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C:\Users\test\Documents\Excel\"/>
    </mc:Choice>
  </mc:AlternateContent>
  <bookViews>
    <workbookView xWindow="11916" yWindow="540" windowWidth="12192" windowHeight="12036" tabRatio="547"/>
  </bookViews>
  <sheets>
    <sheet name="Price_Qty_Effects" sheetId="1" r:id="rId1"/>
    <sheet name="Date-Table" sheetId="2" r:id="rId2"/>
  </sheets>
  <definedNames>
    <definedName name="_xlcn.WorksheetConnection_Best3.xlsxDate1" hidden="1">Date[]</definedName>
    <definedName name="_xlcn.WorksheetConnection_Best3.xlsxFactInvMonthEnd1" hidden="1">FactInvMonthEnd[]</definedName>
    <definedName name="Datenschnitt_MAT_Text">#N/A</definedName>
  </definedNames>
  <calcPr calcId="152511"/>
  <pivotCaches>
    <pivotCache cacheId="264" r:id="rId3"/>
  </pivotCaches>
  <extLst>
    <ext xmlns:x14="http://schemas.microsoft.com/office/spreadsheetml/2009/9/main" uri="{876F7934-8845-4945-9796-88D515C7AA90}">
      <x14:pivotCaches>
        <pivotCache cacheId="263"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FactInvMonthEnd" name="FactInvMonthEnd" connection="WorksheetConnection_Best3.xlsx!FactInvMonthEnd"/>
          <x15:modelTable id="Date" name="Date" connection="WorksheetConnection_Best3.xlsx!Date"/>
        </x15:modelTables>
        <x15:modelRelationships>
          <x15:modelRelationship fromTable="FactInvMonthEnd" fromColumn="Tag" toTable="Date" toColumn="Datum"/>
        </x15:modelRelationships>
      </x15:dataModel>
    </ext>
  </extLst>
</workbook>
</file>

<file path=xl/connections.xml><?xml version="1.0" encoding="utf-8"?>
<connections xmlns="http://schemas.openxmlformats.org/spreadsheetml/2006/main">
  <connection id="1" keepAlive="1" name="ThisWorkbookDataModel" description="Diese Verbindung wird von Excel für die Kommunikation zwischen der Arbeitsmappe und eingebetteten PowerPivot-Daten verwendet und sollte nicht manuell bearbeitet oder gelöscht werden."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Best3.xlsx!Date" type="102" refreshedVersion="5" background="1">
    <extLst>
      <ext xmlns:x15="http://schemas.microsoft.com/office/spreadsheetml/2010/11/main" uri="{DE250136-89BD-433C-8126-D09CA5730AF9}">
        <x15:connection id="Date">
          <x15:rangePr sourceName="_xlcn.WorksheetConnection_Best3.xlsxDate1"/>
        </x15:connection>
      </ext>
    </extLst>
  </connection>
  <connection id="3" name="WorksheetConnection_Best3.xlsx!FactInvMonthEnd" type="102" refreshedVersion="5" background="1">
    <extLst>
      <ext xmlns:x15="http://schemas.microsoft.com/office/spreadsheetml/2010/11/main" uri="{DE250136-89BD-433C-8126-D09CA5730AF9}">
        <x15:connection id="FactInvMonthEnd">
          <x15:rangePr sourceName="_xlcn.WorksheetConnection_Best3.xlsxFactInvMonthEnd1"/>
        </x15:connection>
      </ext>
    </extLst>
  </connection>
</connections>
</file>

<file path=xl/sharedStrings.xml><?xml version="1.0" encoding="utf-8"?>
<sst xmlns="http://schemas.openxmlformats.org/spreadsheetml/2006/main" count="1575" uniqueCount="46">
  <si>
    <t>Mat</t>
  </si>
  <si>
    <t>Preis</t>
  </si>
  <si>
    <t>Menge</t>
  </si>
  <si>
    <t>Tag</t>
  </si>
  <si>
    <t>Wert</t>
  </si>
  <si>
    <t>Datum</t>
  </si>
  <si>
    <t>Anzahl Tage</t>
  </si>
  <si>
    <t>Woche</t>
  </si>
  <si>
    <t>Jahr</t>
  </si>
  <si>
    <t>Monat</t>
  </si>
  <si>
    <t>Wochentag</t>
  </si>
  <si>
    <t>Feiertag BY</t>
  </si>
  <si>
    <t>Arbeitstag BY netto</t>
  </si>
  <si>
    <t>Neujahr</t>
  </si>
  <si>
    <t>Heilige Dreikönige</t>
  </si>
  <si>
    <t>Karfreitag</t>
  </si>
  <si>
    <t>Ostersonntag</t>
  </si>
  <si>
    <t>Ostermontag</t>
  </si>
  <si>
    <t>Tag der Arbeit</t>
  </si>
  <si>
    <t>Christi Himmelfahrt</t>
  </si>
  <si>
    <t>Pfingstsonntag</t>
  </si>
  <si>
    <t>Pfingstmontag</t>
  </si>
  <si>
    <t>Fronleichnam</t>
  </si>
  <si>
    <t>Maria Himmelfahrt</t>
  </si>
  <si>
    <t>Tag der deutschen Einheit</t>
  </si>
  <si>
    <t>Allerheiligen</t>
  </si>
  <si>
    <t>1. Weihnachtstag</t>
  </si>
  <si>
    <t>2. Weihnachtstag</t>
  </si>
  <si>
    <t>Mengeneffekt</t>
  </si>
  <si>
    <t>Preiseffekt</t>
  </si>
  <si>
    <t>MAT-Text</t>
  </si>
  <si>
    <t>Interaktionseffekt</t>
  </si>
  <si>
    <t>123456</t>
  </si>
  <si>
    <t>Monitor ABC</t>
  </si>
  <si>
    <t>54321</t>
  </si>
  <si>
    <t>Weiche B-9922</t>
  </si>
  <si>
    <t>7-1100C</t>
  </si>
  <si>
    <t>Netz-Elko 111 C</t>
  </si>
  <si>
    <t>MCBC-9</t>
  </si>
  <si>
    <t>Q-Block 4/NC</t>
  </si>
  <si>
    <t>Preis 1ME</t>
  </si>
  <si>
    <t>Wertänderung zu Vormonat</t>
  </si>
  <si>
    <t>Mengenänderung Vormonat</t>
  </si>
  <si>
    <t>In den Spalten R bis V werden die Einzelposten der Materialbuchungen eingetragen.</t>
  </si>
  <si>
    <t>Mengen- und Preisabweichungen aus der Materialwirtschaft.  Quelle in SAP: Tabelle MSEG</t>
  </si>
  <si>
    <t>© Wolfgang Dittmar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</si>
</sst>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_-* #,##0.00\ [$€]_-;\-* #,##0.00\ [$€]_-;_-* &quot;-&quot;??\ [$€]_-;_-@_-"/>
    <numFmt numFmtId="166" formatCode="&quot;Ja&quot;;&quot;Ja&quot;;&quot;Nein&quot;"/>
    <numFmt numFmtId="167" formatCode="_(* #,##0.00_);_(* \(#,##0.00\);_(* &quot;-&quot;??_);_(@_)"/>
    <numFmt numFmtId="168" formatCode="#,##0\ &quot;F&quot;;[Red]\-#,##0\ &quot;F&quot;"/>
    <numFmt numFmtId="169" formatCode="#,##0.00\ &quot;F&quot;;[Red]\-#,##0.00\ &quot;F&quot;"/>
    <numFmt numFmtId="170" formatCode="#,##0.0_);\(#,##0.0\)"/>
  </numFmts>
  <fonts count="57">
    <font>
      <sz val="11"/>
      <color theme="1"/>
      <name val="Calibri"/>
      <family val="2"/>
      <scheme val="minor"/>
    </font>
    <font>
      <sz val="11"/>
      <name val="Calibri"/>
      <family val="2"/>
      <scheme val="minor"/>
    </font>
    <font>
      <sz val="10"/>
      <color rgb="FF574123"/>
      <name val="Tahoma"/>
      <family val="2"/>
    </font>
    <font>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0"/>
      <color indexed="14"/>
      <name val="Arial"/>
      <family val="2"/>
    </font>
    <font>
      <sz val="10"/>
      <name val="Verdana"/>
      <family val="2"/>
    </font>
    <font>
      <sz val="10"/>
      <name val="Arial"/>
      <family val="2"/>
    </font>
    <font>
      <sz val="8"/>
      <name val="Arial"/>
      <family val="2"/>
    </font>
    <font>
      <sz val="10"/>
      <color indexed="12"/>
      <name val="Arial"/>
      <family val="2"/>
    </font>
    <font>
      <sz val="10"/>
      <name val="Helv"/>
    </font>
    <font>
      <sz val="11"/>
      <color indexed="62"/>
      <name val="Calibri"/>
      <family val="2"/>
    </font>
    <font>
      <b/>
      <sz val="11"/>
      <color indexed="8"/>
      <name val="Calibri"/>
      <family val="2"/>
    </font>
    <font>
      <i/>
      <sz val="11"/>
      <color indexed="23"/>
      <name val="Calibri"/>
      <family val="2"/>
    </font>
    <font>
      <sz val="8"/>
      <color indexed="12"/>
      <name val="Arial"/>
      <family val="2"/>
    </font>
    <font>
      <sz val="11"/>
      <color indexed="17"/>
      <name val="Calibri"/>
      <family val="2"/>
    </font>
    <font>
      <b/>
      <sz val="12"/>
      <name val="Tms Rmn"/>
    </font>
    <font>
      <b/>
      <sz val="15"/>
      <color indexed="56"/>
      <name val="Calibri"/>
      <family val="2"/>
    </font>
    <font>
      <b/>
      <sz val="13"/>
      <color indexed="56"/>
      <name val="Calibri"/>
      <family val="2"/>
    </font>
    <font>
      <b/>
      <sz val="11"/>
      <color indexed="56"/>
      <name val="Calibri"/>
      <family val="2"/>
    </font>
    <font>
      <u/>
      <sz val="8"/>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color indexed="10"/>
      <name val="Arial"/>
      <family val="2"/>
    </font>
    <font>
      <sz val="11"/>
      <color indexed="52"/>
      <name val="Calibri"/>
      <family val="2"/>
    </font>
    <font>
      <sz val="10"/>
      <name val="MS Sans Serif"/>
      <family val="2"/>
    </font>
    <font>
      <sz val="11"/>
      <color indexed="60"/>
      <name val="Calibri"/>
      <family val="2"/>
    </font>
    <font>
      <sz val="10"/>
      <name val="Century Gothic"/>
      <family val="2"/>
    </font>
    <font>
      <sz val="10"/>
      <color indexed="17"/>
      <name val="Arial"/>
      <family val="2"/>
    </font>
    <font>
      <b/>
      <sz val="18"/>
      <color indexed="56"/>
      <name val="Cambria"/>
      <family val="2"/>
    </font>
    <font>
      <b/>
      <sz val="14"/>
      <name val="Arial"/>
      <family val="2"/>
    </font>
    <font>
      <b/>
      <sz val="11"/>
      <name val="Arial"/>
      <family val="2"/>
    </font>
    <font>
      <sz val="9"/>
      <name val="Futura UBS Bk"/>
      <family val="2"/>
    </font>
    <font>
      <sz val="11"/>
      <color indexed="10"/>
      <name val="Calibri"/>
      <family val="2"/>
    </font>
  </fonts>
  <fills count="58">
    <fill>
      <patternFill patternType="none"/>
    </fill>
    <fill>
      <patternFill patternType="gray125"/>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Gray">
        <fgColor indexed="11"/>
        <bgColor indexed="9"/>
      </patternFill>
    </fill>
    <fill>
      <patternFill patternType="solid">
        <fgColor indexed="43"/>
      </patternFill>
    </fill>
    <fill>
      <patternFill patternType="solid">
        <fgColor indexed="26"/>
      </patternFill>
    </fill>
  </fills>
  <borders count="21">
    <border>
      <left/>
      <right/>
      <top/>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theme="0"/>
      </right>
      <top style="thin">
        <color theme="0"/>
      </top>
      <bottom style="thin">
        <color theme="0"/>
      </bottom>
      <diagonal/>
    </border>
  </borders>
  <cellStyleXfs count="1665">
    <xf numFmtId="0" fontId="0" fillId="0" borderId="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165" fontId="3" fillId="12"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165" fontId="3" fillId="1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165" fontId="3" fillId="20"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165" fontId="3" fillId="24"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165" fontId="3" fillId="28"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165" fontId="3" fillId="32"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35" borderId="0" applyNumberFormat="0" applyBorder="0" applyAlignment="0" applyProtection="0"/>
    <xf numFmtId="165" fontId="19" fillId="35" borderId="0" applyNumberFormat="0" applyBorder="0" applyAlignment="0" applyProtection="0"/>
    <xf numFmtId="0" fontId="19" fillId="36" borderId="0" applyNumberFormat="0" applyBorder="0" applyAlignment="0" applyProtection="0"/>
    <xf numFmtId="165" fontId="19" fillId="36"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165" fontId="3" fillId="13"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165" fontId="3" fillId="17"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165" fontId="3" fillId="21"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165" fontId="3" fillId="25"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165" fontId="3" fillId="29"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165" fontId="3" fillId="33"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165" fontId="18" fillId="14"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165" fontId="18" fillId="18"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165" fontId="18" fillId="22"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165" fontId="18" fillId="2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165" fontId="18" fillId="30"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165" fontId="18" fillId="34"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2" borderId="0" applyNumberFormat="0" applyBorder="0" applyAlignment="0" applyProtection="0"/>
    <xf numFmtId="165" fontId="20" fillId="42" borderId="0" applyNumberFormat="0" applyBorder="0" applyAlignment="0" applyProtection="0"/>
    <xf numFmtId="0" fontId="20" fillId="43" borderId="0" applyNumberFormat="0" applyBorder="0" applyAlignment="0" applyProtection="0"/>
    <xf numFmtId="165" fontId="20" fillId="43"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165" fontId="18" fillId="11"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165" fontId="18" fillId="15"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165" fontId="18" fillId="19"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165" fontId="18" fillId="23"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6"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165" fontId="18" fillId="2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165" fontId="18" fillId="31"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46" borderId="0" applyNumberFormat="0" applyBorder="0" applyAlignment="0" applyProtection="0"/>
    <xf numFmtId="0" fontId="20" fillId="46"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165" fontId="9" fillId="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2" fillId="36" borderId="0" applyNumberFormat="0" applyBorder="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165" fontId="12" fillId="8" borderId="5"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3" fillId="53" borderId="12" applyNumberFormat="0" applyAlignment="0" applyProtection="0"/>
    <xf numFmtId="165" fontId="23" fillId="53" borderId="12" applyNumberFormat="0" applyAlignment="0" applyProtection="0"/>
    <xf numFmtId="165" fontId="23" fillId="53" borderId="12" applyNumberFormat="0" applyAlignment="0" applyProtection="0"/>
    <xf numFmtId="0" fontId="23" fillId="53" borderId="12"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165" fontId="14" fillId="9" borderId="8"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4" fillId="54" borderId="13" applyNumberFormat="0" applyAlignment="0" applyProtection="0"/>
    <xf numFmtId="165" fontId="24" fillId="54" borderId="13" applyNumberFormat="0" applyAlignment="0" applyProtection="0"/>
    <xf numFmtId="0" fontId="25" fillId="0" borderId="0" applyNumberFormat="0" applyFill="0" applyBorder="0" applyAlignment="0"/>
    <xf numFmtId="165" fontId="25" fillId="0" borderId="0" applyNumberFormat="0" applyFill="0" applyBorder="0" applyAlignment="0"/>
    <xf numFmtId="0" fontId="26" fillId="0" borderId="0" applyFont="0" applyFill="0" applyBorder="0" applyAlignment="0" applyProtection="0"/>
    <xf numFmtId="166" fontId="27" fillId="0" borderId="0" applyFont="0" applyFill="0" applyBorder="0" applyAlignment="0" applyProtection="0"/>
    <xf numFmtId="165" fontId="26"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0" fontId="28" fillId="0" borderId="0" applyNumberFormat="0" applyFill="0" applyBorder="0" applyAlignment="0" applyProtection="0"/>
    <xf numFmtId="165" fontId="28" fillId="0" borderId="0" applyNumberFormat="0" applyFill="0" applyBorder="0" applyAlignment="0" applyProtection="0"/>
    <xf numFmtId="3" fontId="29" fillId="0" borderId="0" applyFill="0" applyBorder="0" applyAlignment="0" applyProtection="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167" fontId="27" fillId="0" borderId="0" applyFont="0" applyFill="0" applyBorder="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27" fillId="0" borderId="0" applyFont="0" applyFill="0" applyBorder="0" applyAlignment="0" applyProtection="0"/>
    <xf numFmtId="165" fontId="27" fillId="0" borderId="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165" fontId="16"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10" fontId="34" fillId="55"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165" fontId="8" fillId="5"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5" fillId="37" borderId="0" applyNumberFormat="0" applyBorder="0" applyAlignment="0" applyProtection="0"/>
    <xf numFmtId="165" fontId="35" fillId="37" borderId="0" applyNumberFormat="0" applyBorder="0" applyAlignment="0" applyProtection="0"/>
    <xf numFmtId="0" fontId="35" fillId="37" borderId="0" applyNumberFormat="0" applyBorder="0" applyAlignment="0" applyProtection="0"/>
    <xf numFmtId="165" fontId="36" fillId="0" borderId="0">
      <alignment horizontal="centerContinuous" vertical="center"/>
    </xf>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165" fontId="5" fillId="0" borderId="2"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7" fillId="0" borderId="15"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165" fontId="6" fillId="0" borderId="3"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8" fillId="0" borderId="16"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165" fontId="7" fillId="0" borderId="4"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17" applyNumberFormat="0" applyFill="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165" fontId="7"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165" fontId="40" fillId="0" borderId="0" applyNumberFormat="0" applyFill="0" applyBorder="0" applyAlignment="0" applyProtection="0">
      <alignment vertical="top"/>
      <protection locked="0"/>
    </xf>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165" fontId="10" fillId="7" borderId="5"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0" fontId="31" fillId="40" borderId="12" applyNumberFormat="0" applyAlignment="0" applyProtection="0"/>
    <xf numFmtId="165" fontId="31" fillId="40" borderId="12" applyNumberFormat="0" applyAlignment="0" applyProtection="0"/>
    <xf numFmtId="165" fontId="31" fillId="40" borderId="12" applyNumberFormat="0" applyAlignment="0" applyProtection="0"/>
    <xf numFmtId="0" fontId="31" fillId="40" borderId="12" applyNumberFormat="0" applyAlignment="0" applyProtection="0"/>
    <xf numFmtId="38" fontId="41" fillId="0" borderId="0"/>
    <xf numFmtId="38" fontId="42" fillId="0" borderId="0"/>
    <xf numFmtId="38" fontId="43" fillId="0" borderId="0"/>
    <xf numFmtId="38" fontId="44" fillId="0" borderId="0"/>
    <xf numFmtId="165" fontId="45" fillId="0" borderId="0"/>
    <xf numFmtId="165" fontId="45" fillId="0" borderId="0"/>
    <xf numFmtId="3" fontId="46" fillId="0" borderId="0" applyFill="0" applyBorder="0" applyAlignment="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165" fontId="13" fillId="0" borderId="7"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0" fontId="47" fillId="0" borderId="18" applyNumberFormat="0" applyFill="0" applyAlignment="0" applyProtection="0"/>
    <xf numFmtId="165" fontId="47" fillId="0" borderId="18" applyNumberFormat="0" applyFill="0" applyAlignment="0" applyProtection="0"/>
    <xf numFmtId="38" fontId="48" fillId="0" borderId="0" applyFont="0" applyFill="0" applyBorder="0" applyAlignment="0" applyProtection="0"/>
    <xf numFmtId="40" fontId="48" fillId="0" borderId="0" applyFont="0" applyFill="0" applyBorder="0" applyAlignment="0" applyProtection="0"/>
    <xf numFmtId="168" fontId="48" fillId="0" borderId="0" applyFont="0" applyFill="0" applyBorder="0" applyAlignment="0" applyProtection="0"/>
    <xf numFmtId="169" fontId="48" fillId="0" borderId="0" applyFont="0" applyFill="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49" fillId="56" borderId="0" applyNumberFormat="0" applyBorder="0" applyAlignment="0" applyProtection="0"/>
    <xf numFmtId="165" fontId="49" fillId="56" borderId="0" applyNumberFormat="0" applyBorder="0" applyAlignment="0" applyProtection="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3" fillId="0" borderId="0"/>
    <xf numFmtId="0" fontId="3" fillId="0" borderId="0"/>
    <xf numFmtId="165" fontId="3" fillId="0" borderId="0"/>
    <xf numFmtId="0" fontId="3" fillId="0" borderId="0"/>
    <xf numFmtId="165" fontId="3" fillId="0" borderId="0"/>
    <xf numFmtId="0" fontId="3" fillId="0" borderId="0"/>
    <xf numFmtId="165" fontId="3" fillId="0" borderId="0"/>
    <xf numFmtId="165" fontId="3" fillId="0" borderId="0"/>
    <xf numFmtId="0" fontId="3" fillId="0" borderId="0"/>
    <xf numFmtId="0" fontId="27" fillId="0" borderId="0"/>
    <xf numFmtId="0" fontId="27" fillId="0" borderId="0"/>
    <xf numFmtId="165" fontId="27" fillId="0" borderId="0"/>
    <xf numFmtId="165" fontId="27" fillId="0" borderId="0"/>
    <xf numFmtId="0" fontId="27" fillId="0" borderId="0"/>
    <xf numFmtId="0" fontId="27" fillId="0" borderId="0"/>
    <xf numFmtId="165" fontId="27" fillId="0" borderId="0"/>
    <xf numFmtId="165" fontId="27" fillId="0" borderId="0"/>
    <xf numFmtId="0"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0" fontId="3" fillId="0" borderId="0"/>
    <xf numFmtId="165" fontId="50" fillId="0" borderId="0"/>
    <xf numFmtId="165" fontId="3" fillId="0" borderId="0"/>
    <xf numFmtId="0" fontId="3" fillId="0" borderId="0"/>
    <xf numFmtId="0" fontId="27" fillId="0" borderId="0"/>
    <xf numFmtId="165" fontId="27" fillId="0" borderId="0"/>
    <xf numFmtId="165" fontId="3" fillId="0" borderId="0"/>
    <xf numFmtId="0" fontId="3" fillId="0" borderId="0"/>
    <xf numFmtId="0" fontId="3" fillId="0" borderId="0"/>
    <xf numFmtId="165" fontId="27" fillId="0" borderId="0"/>
    <xf numFmtId="165" fontId="3" fillId="0" borderId="0"/>
    <xf numFmtId="0" fontId="27" fillId="0" borderId="0"/>
    <xf numFmtId="165" fontId="27" fillId="0" borderId="0"/>
    <xf numFmtId="0" fontId="27" fillId="0" borderId="0"/>
    <xf numFmtId="165" fontId="27" fillId="0" borderId="0"/>
    <xf numFmtId="0" fontId="3" fillId="0" borderId="0"/>
    <xf numFmtId="165" fontId="3" fillId="0" borderId="0"/>
    <xf numFmtId="0" fontId="27" fillId="0" borderId="0"/>
    <xf numFmtId="165" fontId="27" fillId="0" borderId="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165" fontId="27" fillId="10" borderId="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0" fontId="27" fillId="57" borderId="19" applyNumberFormat="0" applyFont="0" applyAlignment="0" applyProtection="0"/>
    <xf numFmtId="165" fontId="27" fillId="57" borderId="19" applyNumberFormat="0" applyFont="0" applyAlignment="0" applyProtection="0"/>
    <xf numFmtId="165" fontId="27" fillId="57" borderId="19" applyNumberFormat="0" applyFont="0" applyAlignment="0" applyProtection="0"/>
    <xf numFmtId="0" fontId="27" fillId="57" borderId="19" applyNumberFormat="0" applyFont="0" applyAlignment="0" applyProtection="0"/>
    <xf numFmtId="165" fontId="19" fillId="57" borderId="19" applyNumberFormat="0" applyFont="0" applyAlignment="0" applyProtection="0"/>
    <xf numFmtId="165" fontId="19" fillId="57" borderId="19" applyNumberFormat="0" applyFont="0" applyAlignment="0" applyProtection="0"/>
    <xf numFmtId="0" fontId="19" fillId="57" borderId="19" applyNumberFormat="0" applyFont="0" applyAlignment="0" applyProtection="0"/>
    <xf numFmtId="0" fontId="19" fillId="57" borderId="19" applyNumberFormat="0" applyFon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165" fontId="11" fillId="8" borderId="6"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21" fillId="53" borderId="11" applyNumberFormat="0" applyAlignment="0" applyProtection="0"/>
    <xf numFmtId="165" fontId="21" fillId="53" borderId="11" applyNumberFormat="0" applyAlignment="0" applyProtection="0"/>
    <xf numFmtId="165" fontId="21" fillId="53" borderId="11" applyNumberFormat="0" applyAlignment="0" applyProtection="0"/>
    <xf numFmtId="0" fontId="21" fillId="53" borderId="11" applyNumberFormat="0" applyAlignment="0" applyProtection="0"/>
    <xf numFmtId="0" fontId="51" fillId="0" borderId="0" applyNumberFormat="0" applyFill="0" applyBorder="0" applyAlignment="0">
      <protection locked="0"/>
    </xf>
    <xf numFmtId="165" fontId="51" fillId="0" borderId="0" applyNumberFormat="0" applyFill="0" applyBorder="0" applyAlignment="0">
      <protection locked="0"/>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0" fillId="0" borderId="0" applyFont="0" applyFill="0" applyBorder="0" applyAlignment="0" applyProtection="0"/>
    <xf numFmtId="9" fontId="27" fillId="0" borderId="0" applyFont="0" applyFill="0" applyBorder="0" applyAlignment="0" applyProtection="0"/>
    <xf numFmtId="165" fontId="22" fillId="36" borderId="0" applyNumberFormat="0" applyBorder="0" applyAlignment="0" applyProtection="0"/>
    <xf numFmtId="0" fontId="22" fillId="36" borderId="0" applyNumberFormat="0" applyBorder="0" applyAlignment="0" applyProtection="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3"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165" fontId="4"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3" fillId="0" borderId="0"/>
    <xf numFmtId="165" fontId="53" fillId="0" borderId="0"/>
    <xf numFmtId="0" fontId="54" fillId="0" borderId="0"/>
    <xf numFmtId="165" fontId="54" fillId="0" borderId="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165" fontId="17" fillId="0" borderId="10"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165" fontId="32" fillId="0" borderId="14" applyNumberFormat="0" applyFill="0" applyAlignment="0" applyProtection="0"/>
    <xf numFmtId="165" fontId="32" fillId="0" borderId="14" applyNumberFormat="0" applyFill="0" applyAlignment="0" applyProtection="0"/>
    <xf numFmtId="0" fontId="32" fillId="0" borderId="14" applyNumberFormat="0" applyFill="0" applyAlignment="0" applyProtection="0"/>
    <xf numFmtId="165" fontId="37" fillId="0" borderId="15" applyNumberFormat="0" applyFill="0" applyAlignment="0" applyProtection="0"/>
    <xf numFmtId="0" fontId="37" fillId="0" borderId="15" applyNumberFormat="0" applyFill="0" applyAlignment="0" applyProtection="0"/>
    <xf numFmtId="165" fontId="38" fillId="0" borderId="16" applyNumberFormat="0" applyFill="0" applyAlignment="0" applyProtection="0"/>
    <xf numFmtId="0" fontId="38" fillId="0" borderId="16" applyNumberFormat="0" applyFill="0" applyAlignment="0" applyProtection="0"/>
    <xf numFmtId="165" fontId="39" fillId="0" borderId="17" applyNumberFormat="0" applyFill="0" applyAlignment="0" applyProtection="0"/>
    <xf numFmtId="0" fontId="39" fillId="0" borderId="17" applyNumberFormat="0" applyFill="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70" fontId="55" fillId="0" borderId="0" applyFill="0" applyBorder="0" applyAlignment="0"/>
    <xf numFmtId="165" fontId="47" fillId="0" borderId="18" applyNumberFormat="0" applyFill="0" applyAlignment="0" applyProtection="0"/>
    <xf numFmtId="0" fontId="47" fillId="0" borderId="18" applyNumberFormat="0" applyFill="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165" fontId="15"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165" fontId="24" fillId="54" borderId="13" applyNumberFormat="0" applyAlignment="0" applyProtection="0"/>
    <xf numFmtId="0" fontId="24" fillId="54" borderId="13" applyNumberFormat="0" applyAlignment="0" applyProtection="0"/>
  </cellStyleXfs>
  <cellXfs count="23">
    <xf numFmtId="0" fontId="0" fillId="0" borderId="0" xfId="0"/>
    <xf numFmtId="0" fontId="1" fillId="0" borderId="0" xfId="0" applyFont="1"/>
    <xf numFmtId="14" fontId="0" fillId="0" borderId="0" xfId="0" applyNumberFormat="1"/>
    <xf numFmtId="3" fontId="2" fillId="0" borderId="0" xfId="0" applyNumberFormat="1" applyFont="1"/>
    <xf numFmtId="1" fontId="0" fillId="0" borderId="0" xfId="0" applyNumberFormat="1"/>
    <xf numFmtId="0" fontId="0" fillId="0" borderId="0" xfId="0" applyNumberFormat="1"/>
    <xf numFmtId="0" fontId="0" fillId="0" borderId="0" xfId="0" pivotButton="1"/>
    <xf numFmtId="3" fontId="0" fillId="0" borderId="0" xfId="0" applyNumberFormat="1"/>
    <xf numFmtId="4" fontId="0" fillId="0" borderId="0" xfId="0" applyNumberFormat="1"/>
    <xf numFmtId="49" fontId="0" fillId="4" borderId="20" xfId="0" applyNumberFormat="1" applyFont="1" applyFill="1" applyBorder="1"/>
    <xf numFmtId="49" fontId="0" fillId="4" borderId="1" xfId="0" applyNumberFormat="1" applyFont="1" applyFill="1" applyBorder="1"/>
    <xf numFmtId="0" fontId="0" fillId="2" borderId="1" xfId="0" applyFont="1" applyFill="1" applyBorder="1"/>
    <xf numFmtId="0" fontId="0" fillId="3" borderId="1" xfId="0" applyFont="1" applyFill="1" applyBorder="1"/>
    <xf numFmtId="164" fontId="0" fillId="2" borderId="1" xfId="0" applyNumberFormat="1" applyFont="1" applyFill="1" applyBorder="1"/>
    <xf numFmtId="164" fontId="0" fillId="3" borderId="1" xfId="0" applyNumberFormat="1" applyFont="1" applyFill="1" applyBorder="1"/>
    <xf numFmtId="14" fontId="0" fillId="2" borderId="1" xfId="0" applyNumberFormat="1" applyFont="1" applyFill="1" applyBorder="1"/>
    <xf numFmtId="14" fontId="0" fillId="3" borderId="1" xfId="0" applyNumberFormat="1" applyFont="1" applyFill="1" applyBorder="1"/>
    <xf numFmtId="0" fontId="0" fillId="0" borderId="0" xfId="0" applyAlignment="1">
      <alignment vertical="top" wrapText="1"/>
    </xf>
    <xf numFmtId="49" fontId="0" fillId="4" borderId="20" xfId="0" applyNumberFormat="1" applyFont="1" applyFill="1" applyBorder="1" applyAlignment="1">
      <alignment vertical="top" wrapText="1"/>
    </xf>
    <xf numFmtId="49" fontId="0" fillId="4" borderId="1" xfId="0" applyNumberFormat="1" applyFont="1" applyFill="1" applyBorder="1" applyAlignment="1">
      <alignment vertical="top" wrapText="1"/>
    </xf>
    <xf numFmtId="0" fontId="0" fillId="3" borderId="1" xfId="0" applyFont="1" applyFill="1" applyBorder="1" applyAlignment="1">
      <alignment vertical="top" wrapText="1"/>
    </xf>
    <xf numFmtId="164" fontId="0" fillId="3" borderId="1" xfId="0" applyNumberFormat="1" applyFont="1" applyFill="1" applyBorder="1" applyAlignment="1">
      <alignment vertical="top" wrapText="1"/>
    </xf>
    <xf numFmtId="14" fontId="0" fillId="3" borderId="1" xfId="0" applyNumberFormat="1" applyFont="1" applyFill="1" applyBorder="1" applyAlignment="1">
      <alignment vertical="top" wrapText="1"/>
    </xf>
  </cellXfs>
  <cellStyles count="1665">
    <cellStyle name="20% - Accent1 10" xfId="1"/>
    <cellStyle name="20% - Accent1 10 2" xfId="2"/>
    <cellStyle name="20% - Accent1 11" xfId="3"/>
    <cellStyle name="20% - Accent1 11 2" xfId="4"/>
    <cellStyle name="20% - Accent1 12" xfId="5"/>
    <cellStyle name="20% - Accent1 12 2" xfId="6"/>
    <cellStyle name="20% - Accent1 13" xfId="7"/>
    <cellStyle name="20% - Accent1 13 2" xfId="8"/>
    <cellStyle name="20% - Accent1 14" xfId="9"/>
    <cellStyle name="20% - Accent1 14 2" xfId="10"/>
    <cellStyle name="20% - Accent1 15" xfId="11"/>
    <cellStyle name="20% - Accent1 15 2" xfId="12"/>
    <cellStyle name="20% - Accent1 16" xfId="13"/>
    <cellStyle name="20% - Accent1 2" xfId="14"/>
    <cellStyle name="20% - Accent1 2 2" xfId="15"/>
    <cellStyle name="20% - Accent1 3" xfId="16"/>
    <cellStyle name="20% - Accent1 3 2" xfId="17"/>
    <cellStyle name="20% - Accent1 4" xfId="18"/>
    <cellStyle name="20% - Accent1 4 2" xfId="19"/>
    <cellStyle name="20% - Accent1 5" xfId="20"/>
    <cellStyle name="20% - Accent1 5 2" xfId="21"/>
    <cellStyle name="20% - Accent1 6" xfId="22"/>
    <cellStyle name="20% - Accent1 6 2" xfId="23"/>
    <cellStyle name="20% - Accent1 7" xfId="24"/>
    <cellStyle name="20% - Accent1 7 2" xfId="25"/>
    <cellStyle name="20% - Accent1 8" xfId="26"/>
    <cellStyle name="20% - Accent1 8 2" xfId="27"/>
    <cellStyle name="20% - Accent1 9" xfId="28"/>
    <cellStyle name="20% - Accent1 9 2" xfId="29"/>
    <cellStyle name="20% - Accent2 10" xfId="30"/>
    <cellStyle name="20% - Accent2 10 2" xfId="31"/>
    <cellStyle name="20% - Accent2 11" xfId="32"/>
    <cellStyle name="20% - Accent2 11 2" xfId="33"/>
    <cellStyle name="20% - Accent2 12" xfId="34"/>
    <cellStyle name="20% - Accent2 12 2" xfId="35"/>
    <cellStyle name="20% - Accent2 13" xfId="36"/>
    <cellStyle name="20% - Accent2 13 2" xfId="37"/>
    <cellStyle name="20% - Accent2 14" xfId="38"/>
    <cellStyle name="20% - Accent2 14 2" xfId="39"/>
    <cellStyle name="20% - Accent2 15" xfId="40"/>
    <cellStyle name="20% - Accent2 15 2" xfId="41"/>
    <cellStyle name="20% - Accent2 16" xfId="42"/>
    <cellStyle name="20% - Accent2 2" xfId="43"/>
    <cellStyle name="20% - Accent2 2 2" xfId="44"/>
    <cellStyle name="20% - Accent2 3" xfId="45"/>
    <cellStyle name="20% - Accent2 3 2" xfId="46"/>
    <cellStyle name="20% - Accent2 4" xfId="47"/>
    <cellStyle name="20% - Accent2 4 2" xfId="48"/>
    <cellStyle name="20% - Accent2 5" xfId="49"/>
    <cellStyle name="20% - Accent2 5 2" xfId="50"/>
    <cellStyle name="20% - Accent2 6" xfId="51"/>
    <cellStyle name="20% - Accent2 6 2" xfId="52"/>
    <cellStyle name="20% - Accent2 7" xfId="53"/>
    <cellStyle name="20% - Accent2 7 2" xfId="54"/>
    <cellStyle name="20% - Accent2 8" xfId="55"/>
    <cellStyle name="20% - Accent2 8 2" xfId="56"/>
    <cellStyle name="20% - Accent2 9" xfId="57"/>
    <cellStyle name="20% - Accent2 9 2" xfId="58"/>
    <cellStyle name="20% - Accent3 10" xfId="59"/>
    <cellStyle name="20% - Accent3 10 2" xfId="60"/>
    <cellStyle name="20% - Accent3 11" xfId="61"/>
    <cellStyle name="20% - Accent3 11 2" xfId="62"/>
    <cellStyle name="20% - Accent3 12" xfId="63"/>
    <cellStyle name="20% - Accent3 12 2" xfId="64"/>
    <cellStyle name="20% - Accent3 13" xfId="65"/>
    <cellStyle name="20% - Accent3 13 2" xfId="66"/>
    <cellStyle name="20% - Accent3 14" xfId="67"/>
    <cellStyle name="20% - Accent3 14 2" xfId="68"/>
    <cellStyle name="20% - Accent3 15" xfId="69"/>
    <cellStyle name="20% - Accent3 15 2" xfId="70"/>
    <cellStyle name="20% - Accent3 16" xfId="71"/>
    <cellStyle name="20% - Accent3 2" xfId="72"/>
    <cellStyle name="20% - Accent3 2 2" xfId="73"/>
    <cellStyle name="20% - Accent3 3" xfId="74"/>
    <cellStyle name="20% - Accent3 3 2" xfId="75"/>
    <cellStyle name="20% - Accent3 4" xfId="76"/>
    <cellStyle name="20% - Accent3 4 2" xfId="77"/>
    <cellStyle name="20% - Accent3 5" xfId="78"/>
    <cellStyle name="20% - Accent3 5 2" xfId="79"/>
    <cellStyle name="20% - Accent3 6" xfId="80"/>
    <cellStyle name="20% - Accent3 6 2" xfId="81"/>
    <cellStyle name="20% - Accent3 7" xfId="82"/>
    <cellStyle name="20% - Accent3 7 2" xfId="83"/>
    <cellStyle name="20% - Accent3 8" xfId="84"/>
    <cellStyle name="20% - Accent3 8 2" xfId="85"/>
    <cellStyle name="20% - Accent3 9" xfId="86"/>
    <cellStyle name="20% - Accent3 9 2" xfId="87"/>
    <cellStyle name="20% - Accent4 10" xfId="88"/>
    <cellStyle name="20% - Accent4 10 2" xfId="89"/>
    <cellStyle name="20% - Accent4 11" xfId="90"/>
    <cellStyle name="20% - Accent4 11 2" xfId="91"/>
    <cellStyle name="20% - Accent4 12" xfId="92"/>
    <cellStyle name="20% - Accent4 12 2" xfId="93"/>
    <cellStyle name="20% - Accent4 13" xfId="94"/>
    <cellStyle name="20% - Accent4 13 2" xfId="95"/>
    <cellStyle name="20% - Accent4 14" xfId="96"/>
    <cellStyle name="20% - Accent4 14 2" xfId="97"/>
    <cellStyle name="20% - Accent4 15" xfId="98"/>
    <cellStyle name="20% - Accent4 15 2" xfId="99"/>
    <cellStyle name="20% - Accent4 16" xfId="100"/>
    <cellStyle name="20% - Accent4 2" xfId="101"/>
    <cellStyle name="20% - Accent4 2 2" xfId="102"/>
    <cellStyle name="20% - Accent4 3" xfId="103"/>
    <cellStyle name="20% - Accent4 3 2" xfId="104"/>
    <cellStyle name="20% - Accent4 4" xfId="105"/>
    <cellStyle name="20% - Accent4 4 2" xfId="106"/>
    <cellStyle name="20% - Accent4 5" xfId="107"/>
    <cellStyle name="20% - Accent4 5 2" xfId="108"/>
    <cellStyle name="20% - Accent4 6" xfId="109"/>
    <cellStyle name="20% - Accent4 6 2" xfId="110"/>
    <cellStyle name="20% - Accent4 7" xfId="111"/>
    <cellStyle name="20% - Accent4 7 2" xfId="112"/>
    <cellStyle name="20% - Accent4 8" xfId="113"/>
    <cellStyle name="20% - Accent4 8 2" xfId="114"/>
    <cellStyle name="20% - Accent4 9" xfId="115"/>
    <cellStyle name="20% - Accent4 9 2" xfId="116"/>
    <cellStyle name="20% - Accent5 10" xfId="117"/>
    <cellStyle name="20% - Accent5 10 2" xfId="118"/>
    <cellStyle name="20% - Accent5 11" xfId="119"/>
    <cellStyle name="20% - Accent5 11 2" xfId="120"/>
    <cellStyle name="20% - Accent5 12" xfId="121"/>
    <cellStyle name="20% - Accent5 12 2" xfId="122"/>
    <cellStyle name="20% - Accent5 13" xfId="123"/>
    <cellStyle name="20% - Accent5 13 2" xfId="124"/>
    <cellStyle name="20% - Accent5 14" xfId="125"/>
    <cellStyle name="20% - Accent5 14 2" xfId="126"/>
    <cellStyle name="20% - Accent5 15" xfId="127"/>
    <cellStyle name="20% - Accent5 15 2" xfId="128"/>
    <cellStyle name="20% - Accent5 16" xfId="129"/>
    <cellStyle name="20% - Accent5 2" xfId="130"/>
    <cellStyle name="20% - Accent5 2 2" xfId="131"/>
    <cellStyle name="20% - Accent5 3" xfId="132"/>
    <cellStyle name="20% - Accent5 3 2" xfId="133"/>
    <cellStyle name="20% - Accent5 4" xfId="134"/>
    <cellStyle name="20% - Accent5 4 2" xfId="135"/>
    <cellStyle name="20% - Accent5 5" xfId="136"/>
    <cellStyle name="20% - Accent5 5 2" xfId="137"/>
    <cellStyle name="20% - Accent5 6" xfId="138"/>
    <cellStyle name="20% - Accent5 6 2" xfId="139"/>
    <cellStyle name="20% - Accent5 7" xfId="140"/>
    <cellStyle name="20% - Accent5 7 2" xfId="141"/>
    <cellStyle name="20% - Accent5 8" xfId="142"/>
    <cellStyle name="20% - Accent5 8 2" xfId="143"/>
    <cellStyle name="20% - Accent5 9" xfId="144"/>
    <cellStyle name="20% - Accent5 9 2" xfId="145"/>
    <cellStyle name="20% - Accent6 10" xfId="146"/>
    <cellStyle name="20% - Accent6 10 2" xfId="147"/>
    <cellStyle name="20% - Accent6 11" xfId="148"/>
    <cellStyle name="20% - Accent6 11 2" xfId="149"/>
    <cellStyle name="20% - Accent6 12" xfId="150"/>
    <cellStyle name="20% - Accent6 12 2" xfId="151"/>
    <cellStyle name="20% - Accent6 13" xfId="152"/>
    <cellStyle name="20% - Accent6 13 2" xfId="153"/>
    <cellStyle name="20% - Accent6 14" xfId="154"/>
    <cellStyle name="20% - Accent6 14 2" xfId="155"/>
    <cellStyle name="20% - Accent6 15" xfId="156"/>
    <cellStyle name="20% - Accent6 15 2" xfId="157"/>
    <cellStyle name="20% - Accent6 16" xfId="158"/>
    <cellStyle name="20% - Accent6 2" xfId="159"/>
    <cellStyle name="20% - Accent6 2 2" xfId="160"/>
    <cellStyle name="20% - Accent6 3" xfId="161"/>
    <cellStyle name="20% - Accent6 3 2" xfId="162"/>
    <cellStyle name="20% - Accent6 4" xfId="163"/>
    <cellStyle name="20% - Accent6 4 2" xfId="164"/>
    <cellStyle name="20% - Accent6 5" xfId="165"/>
    <cellStyle name="20% - Accent6 5 2" xfId="166"/>
    <cellStyle name="20% - Accent6 6" xfId="167"/>
    <cellStyle name="20% - Accent6 6 2" xfId="168"/>
    <cellStyle name="20% - Accent6 7" xfId="169"/>
    <cellStyle name="20% - Accent6 7 2" xfId="170"/>
    <cellStyle name="20% - Accent6 8" xfId="171"/>
    <cellStyle name="20% - Accent6 8 2" xfId="172"/>
    <cellStyle name="20% - Accent6 9" xfId="173"/>
    <cellStyle name="20% - Accent6 9 2" xfId="174"/>
    <cellStyle name="20% - Akzent1" xfId="175"/>
    <cellStyle name="20% - Akzent1 2" xfId="176"/>
    <cellStyle name="20% - Akzent2" xfId="177"/>
    <cellStyle name="20% - Akzent2 2" xfId="178"/>
    <cellStyle name="20% - Akzent3" xfId="179"/>
    <cellStyle name="20% - Akzent3 2" xfId="180"/>
    <cellStyle name="20% - Akzent4" xfId="181"/>
    <cellStyle name="20% - Akzent4 2" xfId="182"/>
    <cellStyle name="20% - Akzent5" xfId="183"/>
    <cellStyle name="20% - Akzent5 2" xfId="184"/>
    <cellStyle name="20% - Akzent6" xfId="185"/>
    <cellStyle name="20% - Akzent6 2" xfId="186"/>
    <cellStyle name="40% - Accent1 10" xfId="187"/>
    <cellStyle name="40% - Accent1 10 2" xfId="188"/>
    <cellStyle name="40% - Accent1 11" xfId="189"/>
    <cellStyle name="40% - Accent1 11 2" xfId="190"/>
    <cellStyle name="40% - Accent1 12" xfId="191"/>
    <cellStyle name="40% - Accent1 12 2" xfId="192"/>
    <cellStyle name="40% - Accent1 13" xfId="193"/>
    <cellStyle name="40% - Accent1 13 2" xfId="194"/>
    <cellStyle name="40% - Accent1 14" xfId="195"/>
    <cellStyle name="40% - Accent1 14 2" xfId="196"/>
    <cellStyle name="40% - Accent1 15" xfId="197"/>
    <cellStyle name="40% - Accent1 15 2" xfId="198"/>
    <cellStyle name="40% - Accent1 16" xfId="199"/>
    <cellStyle name="40% - Accent1 2" xfId="200"/>
    <cellStyle name="40% - Accent1 2 2" xfId="201"/>
    <cellStyle name="40% - Accent1 3" xfId="202"/>
    <cellStyle name="40% - Accent1 3 2" xfId="203"/>
    <cellStyle name="40% - Accent1 4" xfId="204"/>
    <cellStyle name="40% - Accent1 4 2" xfId="205"/>
    <cellStyle name="40% - Accent1 5" xfId="206"/>
    <cellStyle name="40% - Accent1 5 2" xfId="207"/>
    <cellStyle name="40% - Accent1 6" xfId="208"/>
    <cellStyle name="40% - Accent1 6 2" xfId="209"/>
    <cellStyle name="40% - Accent1 7" xfId="210"/>
    <cellStyle name="40% - Accent1 7 2" xfId="211"/>
    <cellStyle name="40% - Accent1 8" xfId="212"/>
    <cellStyle name="40% - Accent1 8 2" xfId="213"/>
    <cellStyle name="40% - Accent1 9" xfId="214"/>
    <cellStyle name="40% - Accent1 9 2" xfId="215"/>
    <cellStyle name="40% - Accent2 10" xfId="216"/>
    <cellStyle name="40% - Accent2 10 2" xfId="217"/>
    <cellStyle name="40% - Accent2 11" xfId="218"/>
    <cellStyle name="40% - Accent2 11 2" xfId="219"/>
    <cellStyle name="40% - Accent2 12" xfId="220"/>
    <cellStyle name="40% - Accent2 12 2" xfId="221"/>
    <cellStyle name="40% - Accent2 13" xfId="222"/>
    <cellStyle name="40% - Accent2 13 2" xfId="223"/>
    <cellStyle name="40% - Accent2 14" xfId="224"/>
    <cellStyle name="40% - Accent2 14 2" xfId="225"/>
    <cellStyle name="40% - Accent2 15" xfId="226"/>
    <cellStyle name="40% - Accent2 15 2" xfId="227"/>
    <cellStyle name="40% - Accent2 16" xfId="228"/>
    <cellStyle name="40% - Accent2 2" xfId="229"/>
    <cellStyle name="40% - Accent2 2 2" xfId="230"/>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15" xfId="255"/>
    <cellStyle name="40% - Accent3 15 2" xfId="256"/>
    <cellStyle name="40% - Accent3 16" xfId="257"/>
    <cellStyle name="40% - Accent3 2" xfId="258"/>
    <cellStyle name="40% - Accent3 2 2" xfId="259"/>
    <cellStyle name="40% - Accent3 3" xfId="260"/>
    <cellStyle name="40% - Accent3 3 2" xfId="261"/>
    <cellStyle name="40% - Accent3 4" xfId="262"/>
    <cellStyle name="40% - Accent3 4 2" xfId="263"/>
    <cellStyle name="40% - Accent3 5" xfId="264"/>
    <cellStyle name="40% - Accent3 5 2" xfId="265"/>
    <cellStyle name="40% - Accent3 6" xfId="266"/>
    <cellStyle name="40% - Accent3 6 2" xfId="267"/>
    <cellStyle name="40% - Accent3 7" xfId="268"/>
    <cellStyle name="40% - Accent3 7 2" xfId="269"/>
    <cellStyle name="40% - Accent3 8" xfId="270"/>
    <cellStyle name="40% - Accent3 8 2" xfId="271"/>
    <cellStyle name="40% - Accent3 9" xfId="272"/>
    <cellStyle name="40% - Accent3 9 2" xfId="273"/>
    <cellStyle name="40% - Accent4 10" xfId="274"/>
    <cellStyle name="40% - Accent4 10 2" xfId="275"/>
    <cellStyle name="40% - Accent4 11" xfId="276"/>
    <cellStyle name="40% - Accent4 11 2" xfId="277"/>
    <cellStyle name="40% - Accent4 12" xfId="278"/>
    <cellStyle name="40% - Accent4 12 2" xfId="279"/>
    <cellStyle name="40% - Accent4 13" xfId="280"/>
    <cellStyle name="40% - Accent4 13 2" xfId="281"/>
    <cellStyle name="40% - Accent4 14" xfId="282"/>
    <cellStyle name="40% - Accent4 14 2" xfId="283"/>
    <cellStyle name="40% - Accent4 15" xfId="284"/>
    <cellStyle name="40% - Accent4 15 2" xfId="285"/>
    <cellStyle name="40% - Accent4 16" xfId="286"/>
    <cellStyle name="40% - Accent4 2" xfId="287"/>
    <cellStyle name="40% - Accent4 2 2" xfId="288"/>
    <cellStyle name="40% - Accent4 3" xfId="289"/>
    <cellStyle name="40% - Accent4 3 2" xfId="290"/>
    <cellStyle name="40% - Accent4 4" xfId="291"/>
    <cellStyle name="40% - Accent4 4 2" xfId="292"/>
    <cellStyle name="40% - Accent4 5" xfId="293"/>
    <cellStyle name="40% - Accent4 5 2" xfId="294"/>
    <cellStyle name="40% - Accent4 6" xfId="295"/>
    <cellStyle name="40% - Accent4 6 2" xfId="296"/>
    <cellStyle name="40% - Accent4 7" xfId="297"/>
    <cellStyle name="40% - Accent4 7 2" xfId="298"/>
    <cellStyle name="40% - Accent4 8" xfId="299"/>
    <cellStyle name="40% - Accent4 8 2" xfId="300"/>
    <cellStyle name="40% - Accent4 9" xfId="301"/>
    <cellStyle name="40% - Accent4 9 2" xfId="302"/>
    <cellStyle name="40% - Accent5 10" xfId="303"/>
    <cellStyle name="40% - Accent5 10 2" xfId="304"/>
    <cellStyle name="40% - Accent5 11" xfId="305"/>
    <cellStyle name="40% - Accent5 11 2" xfId="306"/>
    <cellStyle name="40% - Accent5 12" xfId="307"/>
    <cellStyle name="40% - Accent5 12 2" xfId="308"/>
    <cellStyle name="40% - Accent5 13" xfId="309"/>
    <cellStyle name="40% - Accent5 13 2" xfId="310"/>
    <cellStyle name="40% - Accent5 14" xfId="311"/>
    <cellStyle name="40% - Accent5 14 2" xfId="312"/>
    <cellStyle name="40% - Accent5 15" xfId="313"/>
    <cellStyle name="40% - Accent5 15 2" xfId="314"/>
    <cellStyle name="40% - Accent5 16" xfId="315"/>
    <cellStyle name="40% - Accent5 2" xfId="316"/>
    <cellStyle name="40% - Accent5 2 2" xfId="317"/>
    <cellStyle name="40% - Accent5 3" xfId="318"/>
    <cellStyle name="40% - Accent5 3 2" xfId="319"/>
    <cellStyle name="40% - Accent5 4" xfId="320"/>
    <cellStyle name="40% - Accent5 4 2" xfId="321"/>
    <cellStyle name="40% - Accent5 5" xfId="322"/>
    <cellStyle name="40% - Accent5 5 2" xfId="323"/>
    <cellStyle name="40% - Accent5 6" xfId="324"/>
    <cellStyle name="40% - Accent5 6 2" xfId="325"/>
    <cellStyle name="40% - Accent5 7" xfId="326"/>
    <cellStyle name="40% - Accent5 7 2" xfId="327"/>
    <cellStyle name="40% - Accent5 8" xfId="328"/>
    <cellStyle name="40% - Accent5 8 2" xfId="329"/>
    <cellStyle name="40% - Accent5 9" xfId="330"/>
    <cellStyle name="40% - Accent5 9 2" xfId="331"/>
    <cellStyle name="40% - Accent6 10" xfId="332"/>
    <cellStyle name="40% - Accent6 10 2" xfId="333"/>
    <cellStyle name="40% - Accent6 11" xfId="334"/>
    <cellStyle name="40% - Accent6 11 2" xfId="335"/>
    <cellStyle name="40% - Accent6 12" xfId="336"/>
    <cellStyle name="40% - Accent6 12 2" xfId="337"/>
    <cellStyle name="40% - Accent6 13" xfId="338"/>
    <cellStyle name="40% - Accent6 13 2" xfId="339"/>
    <cellStyle name="40% - Accent6 14" xfId="340"/>
    <cellStyle name="40% - Accent6 14 2" xfId="341"/>
    <cellStyle name="40% - Accent6 15" xfId="342"/>
    <cellStyle name="40% - Accent6 15 2" xfId="343"/>
    <cellStyle name="40% - Accent6 16" xfId="344"/>
    <cellStyle name="40% - Accent6 2" xfId="345"/>
    <cellStyle name="40% - Accent6 2 2" xfId="346"/>
    <cellStyle name="40% - Accent6 3" xfId="347"/>
    <cellStyle name="40% - Accent6 3 2" xfId="348"/>
    <cellStyle name="40% - Accent6 4" xfId="349"/>
    <cellStyle name="40% - Accent6 4 2" xfId="350"/>
    <cellStyle name="40% - Accent6 5" xfId="351"/>
    <cellStyle name="40% - Accent6 5 2" xfId="352"/>
    <cellStyle name="40% - Accent6 6" xfId="353"/>
    <cellStyle name="40% - Accent6 6 2" xfId="354"/>
    <cellStyle name="40% - Accent6 7" xfId="355"/>
    <cellStyle name="40% - Accent6 7 2" xfId="356"/>
    <cellStyle name="40% - Accent6 8" xfId="357"/>
    <cellStyle name="40% - Accent6 8 2" xfId="358"/>
    <cellStyle name="40% - Accent6 9" xfId="359"/>
    <cellStyle name="40% - Accent6 9 2" xfId="360"/>
    <cellStyle name="40% - Akzent1" xfId="361"/>
    <cellStyle name="40% - Akzent1 2" xfId="362"/>
    <cellStyle name="40% - Akzent2" xfId="363"/>
    <cellStyle name="40% - Akzent2 2" xfId="364"/>
    <cellStyle name="40% - Akzent3" xfId="365"/>
    <cellStyle name="40% - Akzent3 2" xfId="366"/>
    <cellStyle name="40% - Akzent4" xfId="367"/>
    <cellStyle name="40% - Akzent4 2" xfId="368"/>
    <cellStyle name="40% - Akzent5" xfId="369"/>
    <cellStyle name="40% - Akzent5 2" xfId="370"/>
    <cellStyle name="40% - Akzent6" xfId="371"/>
    <cellStyle name="40% - Akzent6 2" xfId="372"/>
    <cellStyle name="60% - Accent1 10" xfId="373"/>
    <cellStyle name="60% - Accent1 10 2" xfId="374"/>
    <cellStyle name="60% - Accent1 11" xfId="375"/>
    <cellStyle name="60% - Accent1 11 2" xfId="376"/>
    <cellStyle name="60% - Accent1 12" xfId="377"/>
    <cellStyle name="60% - Accent1 12 2" xfId="378"/>
    <cellStyle name="60% - Accent1 13" xfId="379"/>
    <cellStyle name="60% - Accent1 13 2" xfId="380"/>
    <cellStyle name="60% - Accent1 14" xfId="381"/>
    <cellStyle name="60% - Accent1 14 2" xfId="382"/>
    <cellStyle name="60% - Accent1 15" xfId="383"/>
    <cellStyle name="60% - Accent1 15 2" xfId="384"/>
    <cellStyle name="60% - Accent1 16" xfId="385"/>
    <cellStyle name="60% - Accent1 2" xfId="386"/>
    <cellStyle name="60% - Accent1 2 2" xfId="387"/>
    <cellStyle name="60% - Accent1 3" xfId="388"/>
    <cellStyle name="60% - Accent1 3 2" xfId="389"/>
    <cellStyle name="60% - Accent1 4" xfId="390"/>
    <cellStyle name="60% - Accent1 4 2" xfId="391"/>
    <cellStyle name="60% - Accent1 5" xfId="392"/>
    <cellStyle name="60% - Accent1 5 2" xfId="393"/>
    <cellStyle name="60% - Accent1 6" xfId="394"/>
    <cellStyle name="60% - Accent1 6 2" xfId="395"/>
    <cellStyle name="60% - Accent1 7" xfId="396"/>
    <cellStyle name="60% - Accent1 7 2" xfId="397"/>
    <cellStyle name="60% - Accent1 8" xfId="398"/>
    <cellStyle name="60% - Accent1 8 2" xfId="399"/>
    <cellStyle name="60% - Accent1 9" xfId="400"/>
    <cellStyle name="60% - Accent1 9 2" xfId="401"/>
    <cellStyle name="60% - Accent2 10" xfId="402"/>
    <cellStyle name="60% - Accent2 10 2" xfId="403"/>
    <cellStyle name="60% - Accent2 11" xfId="404"/>
    <cellStyle name="60% - Accent2 11 2" xfId="405"/>
    <cellStyle name="60% - Accent2 12" xfId="406"/>
    <cellStyle name="60% - Accent2 12 2" xfId="407"/>
    <cellStyle name="60% - Accent2 13" xfId="408"/>
    <cellStyle name="60% - Accent2 13 2" xfId="409"/>
    <cellStyle name="60% - Accent2 14" xfId="410"/>
    <cellStyle name="60% - Accent2 14 2" xfId="411"/>
    <cellStyle name="60% - Accent2 15" xfId="412"/>
    <cellStyle name="60% - Accent2 15 2" xfId="413"/>
    <cellStyle name="60% - Accent2 16" xfId="414"/>
    <cellStyle name="60% - Accent2 2" xfId="415"/>
    <cellStyle name="60% - Accent2 2 2" xfId="416"/>
    <cellStyle name="60% - Accent2 3" xfId="417"/>
    <cellStyle name="60% - Accent2 3 2" xfId="418"/>
    <cellStyle name="60% - Accent2 4" xfId="419"/>
    <cellStyle name="60% - Accent2 4 2" xfId="420"/>
    <cellStyle name="60% - Accent2 5" xfId="421"/>
    <cellStyle name="60% - Accent2 5 2" xfId="422"/>
    <cellStyle name="60% - Accent2 6" xfId="423"/>
    <cellStyle name="60% - Accent2 6 2" xfId="424"/>
    <cellStyle name="60% - Accent2 7" xfId="425"/>
    <cellStyle name="60% - Accent2 7 2" xfId="426"/>
    <cellStyle name="60% - Accent2 8" xfId="427"/>
    <cellStyle name="60% - Accent2 8 2" xfId="428"/>
    <cellStyle name="60% - Accent2 9" xfId="429"/>
    <cellStyle name="60% - Accent2 9 2" xfId="430"/>
    <cellStyle name="60% - Accent3 10" xfId="431"/>
    <cellStyle name="60% - Accent3 10 2" xfId="432"/>
    <cellStyle name="60% - Accent3 11" xfId="433"/>
    <cellStyle name="60% - Accent3 11 2" xfId="434"/>
    <cellStyle name="60% - Accent3 12" xfId="435"/>
    <cellStyle name="60% - Accent3 12 2" xfId="436"/>
    <cellStyle name="60% - Accent3 13" xfId="437"/>
    <cellStyle name="60% - Accent3 13 2" xfId="438"/>
    <cellStyle name="60% - Accent3 14" xfId="439"/>
    <cellStyle name="60% - Accent3 14 2" xfId="440"/>
    <cellStyle name="60% - Accent3 15" xfId="441"/>
    <cellStyle name="60% - Accent3 15 2" xfId="442"/>
    <cellStyle name="60% - Accent3 16" xfId="443"/>
    <cellStyle name="60% - Accent3 2" xfId="444"/>
    <cellStyle name="60% - Accent3 2 2" xfId="445"/>
    <cellStyle name="60% - Accent3 3" xfId="446"/>
    <cellStyle name="60% - Accent3 3 2" xfId="447"/>
    <cellStyle name="60% - Accent3 4" xfId="448"/>
    <cellStyle name="60% - Accent3 4 2" xfId="449"/>
    <cellStyle name="60% - Accent3 5" xfId="450"/>
    <cellStyle name="60% - Accent3 5 2" xfId="451"/>
    <cellStyle name="60% - Accent3 6" xfId="452"/>
    <cellStyle name="60% - Accent3 6 2" xfId="453"/>
    <cellStyle name="60% - Accent3 7" xfId="454"/>
    <cellStyle name="60% - Accent3 7 2" xfId="455"/>
    <cellStyle name="60% - Accent3 8" xfId="456"/>
    <cellStyle name="60% - Accent3 8 2" xfId="457"/>
    <cellStyle name="60% - Accent3 9" xfId="458"/>
    <cellStyle name="60% - Accent3 9 2" xfId="459"/>
    <cellStyle name="60% - Accent4 10" xfId="460"/>
    <cellStyle name="60% - Accent4 10 2" xfId="461"/>
    <cellStyle name="60% - Accent4 11" xfId="462"/>
    <cellStyle name="60% - Accent4 11 2" xfId="463"/>
    <cellStyle name="60% - Accent4 12" xfId="464"/>
    <cellStyle name="60% - Accent4 12 2" xfId="465"/>
    <cellStyle name="60% - Accent4 13" xfId="466"/>
    <cellStyle name="60% - Accent4 13 2" xfId="467"/>
    <cellStyle name="60% - Accent4 14" xfId="468"/>
    <cellStyle name="60% - Accent4 14 2" xfId="469"/>
    <cellStyle name="60% - Accent4 15" xfId="470"/>
    <cellStyle name="60% - Accent4 15 2" xfId="471"/>
    <cellStyle name="60% - Accent4 16" xfId="472"/>
    <cellStyle name="60% - Accent4 2" xfId="473"/>
    <cellStyle name="60% - Accent4 2 2" xfId="474"/>
    <cellStyle name="60% - Accent4 3" xfId="475"/>
    <cellStyle name="60% - Accent4 3 2" xfId="476"/>
    <cellStyle name="60% - Accent4 4" xfId="477"/>
    <cellStyle name="60% - Accent4 4 2" xfId="478"/>
    <cellStyle name="60% - Accent4 5" xfId="479"/>
    <cellStyle name="60% - Accent4 5 2" xfId="480"/>
    <cellStyle name="60% - Accent4 6" xfId="481"/>
    <cellStyle name="60% - Accent4 6 2" xfId="482"/>
    <cellStyle name="60% - Accent4 7" xfId="483"/>
    <cellStyle name="60% - Accent4 7 2" xfId="484"/>
    <cellStyle name="60% - Accent4 8" xfId="485"/>
    <cellStyle name="60% - Accent4 8 2" xfId="486"/>
    <cellStyle name="60% - Accent4 9" xfId="487"/>
    <cellStyle name="60% - Accent4 9 2" xfId="488"/>
    <cellStyle name="60% - Accent5 10" xfId="489"/>
    <cellStyle name="60% - Accent5 10 2" xfId="490"/>
    <cellStyle name="60% - Accent5 11" xfId="491"/>
    <cellStyle name="60% - Accent5 11 2" xfId="492"/>
    <cellStyle name="60% - Accent5 12" xfId="493"/>
    <cellStyle name="60% - Accent5 12 2" xfId="494"/>
    <cellStyle name="60% - Accent5 13" xfId="495"/>
    <cellStyle name="60% - Accent5 13 2" xfId="496"/>
    <cellStyle name="60% - Accent5 14" xfId="497"/>
    <cellStyle name="60% - Accent5 14 2" xfId="498"/>
    <cellStyle name="60% - Accent5 15" xfId="499"/>
    <cellStyle name="60% - Accent5 15 2" xfId="500"/>
    <cellStyle name="60% - Accent5 16" xfId="501"/>
    <cellStyle name="60% - Accent5 2" xfId="502"/>
    <cellStyle name="60% - Accent5 2 2" xfId="503"/>
    <cellStyle name="60% - Accent5 3" xfId="504"/>
    <cellStyle name="60% - Accent5 3 2" xfId="505"/>
    <cellStyle name="60% - Accent5 4" xfId="506"/>
    <cellStyle name="60% - Accent5 4 2" xfId="507"/>
    <cellStyle name="60% - Accent5 5" xfId="508"/>
    <cellStyle name="60% - Accent5 5 2" xfId="509"/>
    <cellStyle name="60% - Accent5 6" xfId="510"/>
    <cellStyle name="60% - Accent5 6 2" xfId="511"/>
    <cellStyle name="60% - Accent5 7" xfId="512"/>
    <cellStyle name="60% - Accent5 7 2" xfId="513"/>
    <cellStyle name="60% - Accent5 8" xfId="514"/>
    <cellStyle name="60% - Accent5 8 2" xfId="515"/>
    <cellStyle name="60% - Accent5 9" xfId="516"/>
    <cellStyle name="60% - Accent5 9 2" xfId="517"/>
    <cellStyle name="60% - Accent6 10" xfId="518"/>
    <cellStyle name="60% - Accent6 10 2" xfId="519"/>
    <cellStyle name="60% - Accent6 11" xfId="520"/>
    <cellStyle name="60% - Accent6 11 2" xfId="521"/>
    <cellStyle name="60% - Accent6 12" xfId="522"/>
    <cellStyle name="60% - Accent6 12 2" xfId="523"/>
    <cellStyle name="60% - Accent6 13" xfId="524"/>
    <cellStyle name="60% - Accent6 13 2" xfId="525"/>
    <cellStyle name="60% - Accent6 14" xfId="526"/>
    <cellStyle name="60% - Accent6 14 2" xfId="527"/>
    <cellStyle name="60% - Accent6 15" xfId="528"/>
    <cellStyle name="60% - Accent6 15 2" xfId="529"/>
    <cellStyle name="60% - Accent6 16" xfId="530"/>
    <cellStyle name="60% - Accent6 2" xfId="531"/>
    <cellStyle name="60% - Accent6 2 2" xfId="532"/>
    <cellStyle name="60% - Accent6 3" xfId="533"/>
    <cellStyle name="60% - Accent6 3 2" xfId="534"/>
    <cellStyle name="60% - Accent6 4" xfId="535"/>
    <cellStyle name="60% - Accent6 4 2" xfId="536"/>
    <cellStyle name="60% - Accent6 5" xfId="537"/>
    <cellStyle name="60% - Accent6 5 2" xfId="538"/>
    <cellStyle name="60% - Accent6 6" xfId="539"/>
    <cellStyle name="60% - Accent6 6 2" xfId="540"/>
    <cellStyle name="60% - Accent6 7" xfId="541"/>
    <cellStyle name="60% - Accent6 7 2" xfId="542"/>
    <cellStyle name="60% - Accent6 8" xfId="543"/>
    <cellStyle name="60% - Accent6 8 2" xfId="544"/>
    <cellStyle name="60% - Accent6 9" xfId="545"/>
    <cellStyle name="60% - Accent6 9 2" xfId="546"/>
    <cellStyle name="60% - Akzent1" xfId="547"/>
    <cellStyle name="60% - Akzent1 2" xfId="548"/>
    <cellStyle name="60% - Akzent2" xfId="549"/>
    <cellStyle name="60% - Akzent2 2" xfId="550"/>
    <cellStyle name="60% - Akzent3" xfId="551"/>
    <cellStyle name="60% - Akzent3 2" xfId="552"/>
    <cellStyle name="60% - Akzent4" xfId="553"/>
    <cellStyle name="60% - Akzent4 2" xfId="554"/>
    <cellStyle name="60% - Akzent5" xfId="555"/>
    <cellStyle name="60% - Akzent5 2" xfId="556"/>
    <cellStyle name="60% - Akzent6" xfId="557"/>
    <cellStyle name="60% - Akzent6 2" xfId="558"/>
    <cellStyle name="Accent1 10" xfId="559"/>
    <cellStyle name="Accent1 10 2" xfId="560"/>
    <cellStyle name="Accent1 11" xfId="561"/>
    <cellStyle name="Accent1 11 2" xfId="562"/>
    <cellStyle name="Accent1 12" xfId="563"/>
    <cellStyle name="Accent1 12 2" xfId="564"/>
    <cellStyle name="Accent1 13" xfId="565"/>
    <cellStyle name="Accent1 13 2" xfId="566"/>
    <cellStyle name="Accent1 14" xfId="567"/>
    <cellStyle name="Accent1 14 2" xfId="568"/>
    <cellStyle name="Accent1 15" xfId="569"/>
    <cellStyle name="Accent1 15 2" xfId="570"/>
    <cellStyle name="Accent1 16" xfId="571"/>
    <cellStyle name="Accent1 2" xfId="572"/>
    <cellStyle name="Accent1 2 2" xfId="573"/>
    <cellStyle name="Accent1 3" xfId="574"/>
    <cellStyle name="Accent1 3 2" xfId="575"/>
    <cellStyle name="Accent1 4" xfId="576"/>
    <cellStyle name="Accent1 4 2" xfId="577"/>
    <cellStyle name="Accent1 5" xfId="578"/>
    <cellStyle name="Accent1 5 2" xfId="579"/>
    <cellStyle name="Accent1 6" xfId="580"/>
    <cellStyle name="Accent1 6 2" xfId="581"/>
    <cellStyle name="Accent1 7" xfId="582"/>
    <cellStyle name="Accent1 7 2" xfId="583"/>
    <cellStyle name="Accent1 8" xfId="584"/>
    <cellStyle name="Accent1 8 2" xfId="585"/>
    <cellStyle name="Accent1 9" xfId="586"/>
    <cellStyle name="Accent1 9 2" xfId="587"/>
    <cellStyle name="Accent2 10" xfId="588"/>
    <cellStyle name="Accent2 10 2" xfId="589"/>
    <cellStyle name="Accent2 11" xfId="590"/>
    <cellStyle name="Accent2 11 2" xfId="591"/>
    <cellStyle name="Accent2 12" xfId="592"/>
    <cellStyle name="Accent2 12 2" xfId="593"/>
    <cellStyle name="Accent2 13" xfId="594"/>
    <cellStyle name="Accent2 13 2" xfId="595"/>
    <cellStyle name="Accent2 14" xfId="596"/>
    <cellStyle name="Accent2 14 2" xfId="597"/>
    <cellStyle name="Accent2 15" xfId="598"/>
    <cellStyle name="Accent2 15 2" xfId="599"/>
    <cellStyle name="Accent2 16" xfId="600"/>
    <cellStyle name="Accent2 2" xfId="601"/>
    <cellStyle name="Accent2 2 2" xfId="602"/>
    <cellStyle name="Accent2 3" xfId="603"/>
    <cellStyle name="Accent2 3 2" xfId="604"/>
    <cellStyle name="Accent2 4" xfId="605"/>
    <cellStyle name="Accent2 4 2" xfId="606"/>
    <cellStyle name="Accent2 5" xfId="607"/>
    <cellStyle name="Accent2 5 2" xfId="608"/>
    <cellStyle name="Accent2 6" xfId="609"/>
    <cellStyle name="Accent2 6 2" xfId="610"/>
    <cellStyle name="Accent2 7" xfId="611"/>
    <cellStyle name="Accent2 7 2" xfId="612"/>
    <cellStyle name="Accent2 8" xfId="613"/>
    <cellStyle name="Accent2 8 2" xfId="614"/>
    <cellStyle name="Accent2 9" xfId="615"/>
    <cellStyle name="Accent2 9 2" xfId="616"/>
    <cellStyle name="Accent3 10" xfId="617"/>
    <cellStyle name="Accent3 10 2" xfId="618"/>
    <cellStyle name="Accent3 11" xfId="619"/>
    <cellStyle name="Accent3 11 2" xfId="620"/>
    <cellStyle name="Accent3 12" xfId="621"/>
    <cellStyle name="Accent3 12 2" xfId="622"/>
    <cellStyle name="Accent3 13" xfId="623"/>
    <cellStyle name="Accent3 13 2" xfId="624"/>
    <cellStyle name="Accent3 14" xfId="625"/>
    <cellStyle name="Accent3 14 2" xfId="626"/>
    <cellStyle name="Accent3 15" xfId="627"/>
    <cellStyle name="Accent3 15 2" xfId="628"/>
    <cellStyle name="Accent3 16" xfId="629"/>
    <cellStyle name="Accent3 2" xfId="630"/>
    <cellStyle name="Accent3 2 2" xfId="631"/>
    <cellStyle name="Accent3 3" xfId="632"/>
    <cellStyle name="Accent3 3 2" xfId="633"/>
    <cellStyle name="Accent3 4" xfId="634"/>
    <cellStyle name="Accent3 4 2" xfId="635"/>
    <cellStyle name="Accent3 5" xfId="636"/>
    <cellStyle name="Accent3 5 2" xfId="637"/>
    <cellStyle name="Accent3 6" xfId="638"/>
    <cellStyle name="Accent3 6 2" xfId="639"/>
    <cellStyle name="Accent3 7" xfId="640"/>
    <cellStyle name="Accent3 7 2" xfId="641"/>
    <cellStyle name="Accent3 8" xfId="642"/>
    <cellStyle name="Accent3 8 2" xfId="643"/>
    <cellStyle name="Accent3 9" xfId="644"/>
    <cellStyle name="Accent3 9 2" xfId="645"/>
    <cellStyle name="Accent4 10" xfId="646"/>
    <cellStyle name="Accent4 10 2" xfId="647"/>
    <cellStyle name="Accent4 11" xfId="648"/>
    <cellStyle name="Accent4 11 2" xfId="649"/>
    <cellStyle name="Accent4 12" xfId="650"/>
    <cellStyle name="Accent4 12 2" xfId="651"/>
    <cellStyle name="Accent4 13" xfId="652"/>
    <cellStyle name="Accent4 13 2" xfId="653"/>
    <cellStyle name="Accent4 14" xfId="654"/>
    <cellStyle name="Accent4 14 2" xfId="655"/>
    <cellStyle name="Accent4 15" xfId="656"/>
    <cellStyle name="Accent4 15 2" xfId="657"/>
    <cellStyle name="Accent4 16" xfId="658"/>
    <cellStyle name="Accent4 2" xfId="659"/>
    <cellStyle name="Accent4 2 2" xfId="660"/>
    <cellStyle name="Accent4 3" xfId="661"/>
    <cellStyle name="Accent4 3 2" xfId="662"/>
    <cellStyle name="Accent4 4" xfId="663"/>
    <cellStyle name="Accent4 4 2" xfId="664"/>
    <cellStyle name="Accent4 5" xfId="665"/>
    <cellStyle name="Accent4 5 2" xfId="666"/>
    <cellStyle name="Accent4 6" xfId="667"/>
    <cellStyle name="Accent4 6 2" xfId="668"/>
    <cellStyle name="Accent4 7" xfId="669"/>
    <cellStyle name="Accent4 7 2" xfId="670"/>
    <cellStyle name="Accent4 8" xfId="671"/>
    <cellStyle name="Accent4 8 2" xfId="672"/>
    <cellStyle name="Accent4 9" xfId="673"/>
    <cellStyle name="Accent4 9 2" xfId="674"/>
    <cellStyle name="Accent5 10" xfId="675"/>
    <cellStyle name="Accent5 10 2" xfId="676"/>
    <cellStyle name="Accent5 11" xfId="677"/>
    <cellStyle name="Accent5 11 2" xfId="678"/>
    <cellStyle name="Accent5 12" xfId="679"/>
    <cellStyle name="Accent5 12 2" xfId="680"/>
    <cellStyle name="Accent5 13" xfId="681"/>
    <cellStyle name="Accent5 13 2" xfId="682"/>
    <cellStyle name="Accent5 14" xfId="683"/>
    <cellStyle name="Accent5 14 2" xfId="684"/>
    <cellStyle name="Accent5 15" xfId="685"/>
    <cellStyle name="Accent5 15 2" xfId="686"/>
    <cellStyle name="Accent5 16" xfId="687"/>
    <cellStyle name="Accent5 2" xfId="688"/>
    <cellStyle name="Accent5 2 2" xfId="689"/>
    <cellStyle name="Accent5 3" xfId="690"/>
    <cellStyle name="Accent5 3 2" xfId="691"/>
    <cellStyle name="Accent5 4" xfId="692"/>
    <cellStyle name="Accent5 4 2" xfId="693"/>
    <cellStyle name="Accent5 5" xfId="694"/>
    <cellStyle name="Accent5 5 2" xfId="695"/>
    <cellStyle name="Accent5 6" xfId="696"/>
    <cellStyle name="Accent5 6 2" xfId="697"/>
    <cellStyle name="Accent5 7" xfId="698"/>
    <cellStyle name="Accent5 7 2" xfId="699"/>
    <cellStyle name="Accent5 8" xfId="700"/>
    <cellStyle name="Accent5 8 2" xfId="701"/>
    <cellStyle name="Accent5 9" xfId="702"/>
    <cellStyle name="Accent5 9 2" xfId="703"/>
    <cellStyle name="Accent6 10" xfId="704"/>
    <cellStyle name="Accent6 10 2" xfId="705"/>
    <cellStyle name="Accent6 11" xfId="706"/>
    <cellStyle name="Accent6 11 2" xfId="707"/>
    <cellStyle name="Accent6 12" xfId="708"/>
    <cellStyle name="Accent6 12 2" xfId="709"/>
    <cellStyle name="Accent6 13" xfId="710"/>
    <cellStyle name="Accent6 13 2" xfId="711"/>
    <cellStyle name="Accent6 14" xfId="712"/>
    <cellStyle name="Accent6 14 2" xfId="713"/>
    <cellStyle name="Accent6 15" xfId="714"/>
    <cellStyle name="Accent6 15 2" xfId="715"/>
    <cellStyle name="Accent6 16" xfId="716"/>
    <cellStyle name="Accent6 2" xfId="717"/>
    <cellStyle name="Accent6 2 2" xfId="718"/>
    <cellStyle name="Accent6 3" xfId="719"/>
    <cellStyle name="Accent6 3 2" xfId="720"/>
    <cellStyle name="Accent6 4" xfId="721"/>
    <cellStyle name="Accent6 4 2" xfId="722"/>
    <cellStyle name="Accent6 5" xfId="723"/>
    <cellStyle name="Accent6 5 2" xfId="724"/>
    <cellStyle name="Accent6 6" xfId="725"/>
    <cellStyle name="Accent6 6 2" xfId="726"/>
    <cellStyle name="Accent6 7" xfId="727"/>
    <cellStyle name="Accent6 7 2" xfId="728"/>
    <cellStyle name="Accent6 8" xfId="729"/>
    <cellStyle name="Accent6 8 2" xfId="730"/>
    <cellStyle name="Accent6 9" xfId="731"/>
    <cellStyle name="Accent6 9 2" xfId="732"/>
    <cellStyle name="Akzent1 2" xfId="733"/>
    <cellStyle name="Akzent1 3" xfId="734"/>
    <cellStyle name="Akzent2 2" xfId="735"/>
    <cellStyle name="Akzent2 3" xfId="736"/>
    <cellStyle name="Akzent3 2" xfId="737"/>
    <cellStyle name="Akzent3 3" xfId="738"/>
    <cellStyle name="Akzent4 2" xfId="739"/>
    <cellStyle name="Akzent4 3" xfId="740"/>
    <cellStyle name="Akzent5 2" xfId="741"/>
    <cellStyle name="Akzent5 3" xfId="742"/>
    <cellStyle name="Akzent6 2" xfId="743"/>
    <cellStyle name="Akzent6 3" xfId="744"/>
    <cellStyle name="Ausgabe 2" xfId="745"/>
    <cellStyle name="Ausgabe 2 2" xfId="746"/>
    <cellStyle name="Ausgabe 3" xfId="747"/>
    <cellStyle name="Ausgabe 4" xfId="748"/>
    <cellStyle name="Bad 10" xfId="749"/>
    <cellStyle name="Bad 10 2" xfId="750"/>
    <cellStyle name="Bad 11" xfId="751"/>
    <cellStyle name="Bad 11 2" xfId="752"/>
    <cellStyle name="Bad 12" xfId="753"/>
    <cellStyle name="Bad 12 2" xfId="754"/>
    <cellStyle name="Bad 13" xfId="755"/>
    <cellStyle name="Bad 13 2" xfId="756"/>
    <cellStyle name="Bad 14" xfId="757"/>
    <cellStyle name="Bad 14 2" xfId="758"/>
    <cellStyle name="Bad 15" xfId="759"/>
    <cellStyle name="Bad 15 2" xfId="760"/>
    <cellStyle name="Bad 16" xfId="761"/>
    <cellStyle name="Bad 2" xfId="762"/>
    <cellStyle name="Bad 2 2" xfId="763"/>
    <cellStyle name="Bad 3" xfId="764"/>
    <cellStyle name="Bad 3 2" xfId="765"/>
    <cellStyle name="Bad 4" xfId="766"/>
    <cellStyle name="Bad 4 2" xfId="767"/>
    <cellStyle name="Bad 5" xfId="768"/>
    <cellStyle name="Bad 5 2" xfId="769"/>
    <cellStyle name="Bad 6" xfId="770"/>
    <cellStyle name="Bad 6 2" xfId="771"/>
    <cellStyle name="Bad 7" xfId="772"/>
    <cellStyle name="Bad 7 2" xfId="773"/>
    <cellStyle name="Bad 8" xfId="774"/>
    <cellStyle name="Bad 8 2" xfId="775"/>
    <cellStyle name="Bad 9" xfId="776"/>
    <cellStyle name="Bad 9 2" xfId="777"/>
    <cellStyle name="Berechnung 2" xfId="778"/>
    <cellStyle name="Berechnung 2 2" xfId="779"/>
    <cellStyle name="Berechnung 3" xfId="780"/>
    <cellStyle name="Berechnung 4" xfId="781"/>
    <cellStyle name="Calculation 10" xfId="782"/>
    <cellStyle name="Calculation 10 2" xfId="783"/>
    <cellStyle name="Calculation 10 2 2" xfId="784"/>
    <cellStyle name="Calculation 10 3" xfId="785"/>
    <cellStyle name="Calculation 11" xfId="786"/>
    <cellStyle name="Calculation 11 2" xfId="787"/>
    <cellStyle name="Calculation 11 2 2" xfId="788"/>
    <cellStyle name="Calculation 11 3" xfId="789"/>
    <cellStyle name="Calculation 12" xfId="790"/>
    <cellStyle name="Calculation 12 2" xfId="791"/>
    <cellStyle name="Calculation 12 2 2" xfId="792"/>
    <cellStyle name="Calculation 12 3" xfId="793"/>
    <cellStyle name="Calculation 13" xfId="794"/>
    <cellStyle name="Calculation 13 2" xfId="795"/>
    <cellStyle name="Calculation 13 2 2" xfId="796"/>
    <cellStyle name="Calculation 13 3" xfId="797"/>
    <cellStyle name="Calculation 14" xfId="798"/>
    <cellStyle name="Calculation 14 2" xfId="799"/>
    <cellStyle name="Calculation 14 2 2" xfId="800"/>
    <cellStyle name="Calculation 14 3" xfId="801"/>
    <cellStyle name="Calculation 15" xfId="802"/>
    <cellStyle name="Calculation 15 2" xfId="803"/>
    <cellStyle name="Calculation 15 2 2" xfId="804"/>
    <cellStyle name="Calculation 15 3" xfId="805"/>
    <cellStyle name="Calculation 16" xfId="806"/>
    <cellStyle name="Calculation 2" xfId="807"/>
    <cellStyle name="Calculation 2 2" xfId="808"/>
    <cellStyle name="Calculation 2 2 2" xfId="809"/>
    <cellStyle name="Calculation 2 3" xfId="810"/>
    <cellStyle name="Calculation 3" xfId="811"/>
    <cellStyle name="Calculation 3 2" xfId="812"/>
    <cellStyle name="Calculation 3 2 2" xfId="813"/>
    <cellStyle name="Calculation 3 3" xfId="814"/>
    <cellStyle name="Calculation 4" xfId="815"/>
    <cellStyle name="Calculation 4 2" xfId="816"/>
    <cellStyle name="Calculation 4 2 2" xfId="817"/>
    <cellStyle name="Calculation 4 3" xfId="818"/>
    <cellStyle name="Calculation 5" xfId="819"/>
    <cellStyle name="Calculation 5 2" xfId="820"/>
    <cellStyle name="Calculation 5 2 2" xfId="821"/>
    <cellStyle name="Calculation 5 3" xfId="822"/>
    <cellStyle name="Calculation 6" xfId="823"/>
    <cellStyle name="Calculation 6 2" xfId="824"/>
    <cellStyle name="Calculation 6 2 2" xfId="825"/>
    <cellStyle name="Calculation 6 3" xfId="826"/>
    <cellStyle name="Calculation 7" xfId="827"/>
    <cellStyle name="Calculation 7 2" xfId="828"/>
    <cellStyle name="Calculation 7 2 2" xfId="829"/>
    <cellStyle name="Calculation 7 3" xfId="830"/>
    <cellStyle name="Calculation 8" xfId="831"/>
    <cellStyle name="Calculation 8 2" xfId="832"/>
    <cellStyle name="Calculation 8 2 2" xfId="833"/>
    <cellStyle name="Calculation 8 3" xfId="834"/>
    <cellStyle name="Calculation 9" xfId="835"/>
    <cellStyle name="Calculation 9 2" xfId="836"/>
    <cellStyle name="Calculation 9 2 2" xfId="837"/>
    <cellStyle name="Calculation 9 3" xfId="838"/>
    <cellStyle name="Check Cell 10" xfId="839"/>
    <cellStyle name="Check Cell 10 2" xfId="840"/>
    <cellStyle name="Check Cell 11" xfId="841"/>
    <cellStyle name="Check Cell 11 2" xfId="842"/>
    <cellStyle name="Check Cell 12" xfId="843"/>
    <cellStyle name="Check Cell 12 2" xfId="844"/>
    <cellStyle name="Check Cell 13" xfId="845"/>
    <cellStyle name="Check Cell 13 2" xfId="846"/>
    <cellStyle name="Check Cell 14" xfId="847"/>
    <cellStyle name="Check Cell 14 2" xfId="848"/>
    <cellStyle name="Check Cell 15" xfId="849"/>
    <cellStyle name="Check Cell 15 2" xfId="850"/>
    <cellStyle name="Check Cell 16" xfId="851"/>
    <cellStyle name="Check Cell 2" xfId="852"/>
    <cellStyle name="Check Cell 2 2" xfId="853"/>
    <cellStyle name="Check Cell 3" xfId="854"/>
    <cellStyle name="Check Cell 3 2" xfId="855"/>
    <cellStyle name="Check Cell 4" xfId="856"/>
    <cellStyle name="Check Cell 4 2" xfId="857"/>
    <cellStyle name="Check Cell 5" xfId="858"/>
    <cellStyle name="Check Cell 5 2" xfId="859"/>
    <cellStyle name="Check Cell 6" xfId="860"/>
    <cellStyle name="Check Cell 6 2" xfId="861"/>
    <cellStyle name="Check Cell 7" xfId="862"/>
    <cellStyle name="Check Cell 7 2" xfId="863"/>
    <cellStyle name="Check Cell 8" xfId="864"/>
    <cellStyle name="Check Cell 8 2" xfId="865"/>
    <cellStyle name="Check Cell 9" xfId="866"/>
    <cellStyle name="Check Cell 9 2" xfId="867"/>
    <cellStyle name="checksum" xfId="868"/>
    <cellStyle name="checksum 2" xfId="869"/>
    <cellStyle name="Comma 2" xfId="870"/>
    <cellStyle name="Comma 2 2" xfId="871"/>
    <cellStyle name="Comma 2 3" xfId="872"/>
    <cellStyle name="Comma 3" xfId="873"/>
    <cellStyle name="Comma 3 2" xfId="874"/>
    <cellStyle name="Comma 4" xfId="875"/>
    <cellStyle name="comment" xfId="876"/>
    <cellStyle name="comment 2" xfId="877"/>
    <cellStyle name="data" xfId="878"/>
    <cellStyle name="Dezima - Style1" xfId="879"/>
    <cellStyle name="Dezima - Style1 2" xfId="880"/>
    <cellStyle name="Dezima - Style2" xfId="881"/>
    <cellStyle name="Dezima - Style2 2" xfId="882"/>
    <cellStyle name="Dezima - Style3" xfId="883"/>
    <cellStyle name="Dezima - Style3 2" xfId="884"/>
    <cellStyle name="Dezima - Style4" xfId="885"/>
    <cellStyle name="Dezima - Style4 2" xfId="886"/>
    <cellStyle name="Dezima - Style5" xfId="887"/>
    <cellStyle name="Dezima - Style5 2" xfId="888"/>
    <cellStyle name="Dezima - Style6" xfId="889"/>
    <cellStyle name="Dezima - Style6 2" xfId="890"/>
    <cellStyle name="Dezima - Style7" xfId="891"/>
    <cellStyle name="Dezima - Style7 2" xfId="892"/>
    <cellStyle name="Dezima - Style8" xfId="893"/>
    <cellStyle name="Dezima - Style8 2" xfId="894"/>
    <cellStyle name="Dezimal 2" xfId="895"/>
    <cellStyle name="Eingabe 2" xfId="896"/>
    <cellStyle name="Eingabe 2 2" xfId="897"/>
    <cellStyle name="Eingabe 3" xfId="898"/>
    <cellStyle name="Eingabe 4" xfId="899"/>
    <cellStyle name="Ergebnis 2" xfId="900"/>
    <cellStyle name="Ergebnis 2 2" xfId="901"/>
    <cellStyle name="Ergebnis 3" xfId="902"/>
    <cellStyle name="Ergebnis 4" xfId="903"/>
    <cellStyle name="Erklärender Text 2" xfId="904"/>
    <cellStyle name="Erklärender Text 3" xfId="905"/>
    <cellStyle name="Euro" xfId="906"/>
    <cellStyle name="Excel Built-in Normal" xfId="907"/>
    <cellStyle name="Explanatory Text 10" xfId="908"/>
    <cellStyle name="Explanatory Text 10 2" xfId="909"/>
    <cellStyle name="Explanatory Text 11" xfId="910"/>
    <cellStyle name="Explanatory Text 11 2" xfId="911"/>
    <cellStyle name="Explanatory Text 12" xfId="912"/>
    <cellStyle name="Explanatory Text 12 2" xfId="913"/>
    <cellStyle name="Explanatory Text 13" xfId="914"/>
    <cellStyle name="Explanatory Text 13 2" xfId="915"/>
    <cellStyle name="Explanatory Text 14" xfId="916"/>
    <cellStyle name="Explanatory Text 14 2" xfId="917"/>
    <cellStyle name="Explanatory Text 15" xfId="918"/>
    <cellStyle name="Explanatory Text 15 2" xfId="919"/>
    <cellStyle name="Explanatory Text 16" xfId="920"/>
    <cellStyle name="Explanatory Text 2" xfId="921"/>
    <cellStyle name="Explanatory Text 2 2" xfId="922"/>
    <cellStyle name="Explanatory Text 3" xfId="923"/>
    <cellStyle name="Explanatory Text 3 2" xfId="924"/>
    <cellStyle name="Explanatory Text 4" xfId="925"/>
    <cellStyle name="Explanatory Text 4 2" xfId="926"/>
    <cellStyle name="Explanatory Text 5" xfId="927"/>
    <cellStyle name="Explanatory Text 5 2" xfId="928"/>
    <cellStyle name="Explanatory Text 6" xfId="929"/>
    <cellStyle name="Explanatory Text 6 2" xfId="930"/>
    <cellStyle name="Explanatory Text 7" xfId="931"/>
    <cellStyle name="Explanatory Text 7 2" xfId="932"/>
    <cellStyle name="Explanatory Text 8" xfId="933"/>
    <cellStyle name="Explanatory Text 8 2" xfId="934"/>
    <cellStyle name="Explanatory Text 9" xfId="935"/>
    <cellStyle name="Explanatory Text 9 2" xfId="936"/>
    <cellStyle name="GELBWEISS" xfId="937"/>
    <cellStyle name="Good 10" xfId="938"/>
    <cellStyle name="Good 10 2" xfId="939"/>
    <cellStyle name="Good 11" xfId="940"/>
    <cellStyle name="Good 11 2" xfId="941"/>
    <cellStyle name="Good 12" xfId="942"/>
    <cellStyle name="Good 12 2" xfId="943"/>
    <cellStyle name="Good 13" xfId="944"/>
    <cellStyle name="Good 13 2" xfId="945"/>
    <cellStyle name="Good 14" xfId="946"/>
    <cellStyle name="Good 14 2" xfId="947"/>
    <cellStyle name="Good 15" xfId="948"/>
    <cellStyle name="Good 15 2" xfId="949"/>
    <cellStyle name="Good 16" xfId="950"/>
    <cellStyle name="Good 2" xfId="951"/>
    <cellStyle name="Good 2 2" xfId="952"/>
    <cellStyle name="Good 3" xfId="953"/>
    <cellStyle name="Good 3 2" xfId="954"/>
    <cellStyle name="Good 4" xfId="955"/>
    <cellStyle name="Good 4 2" xfId="956"/>
    <cellStyle name="Good 5" xfId="957"/>
    <cellStyle name="Good 5 2" xfId="958"/>
    <cellStyle name="Good 6" xfId="959"/>
    <cellStyle name="Good 6 2" xfId="960"/>
    <cellStyle name="Good 7" xfId="961"/>
    <cellStyle name="Good 7 2" xfId="962"/>
    <cellStyle name="Good 8" xfId="963"/>
    <cellStyle name="Good 8 2" xfId="964"/>
    <cellStyle name="Good 9" xfId="965"/>
    <cellStyle name="Good 9 2" xfId="966"/>
    <cellStyle name="Gut 2" xfId="967"/>
    <cellStyle name="Gut 3" xfId="968"/>
    <cellStyle name="Heading" xfId="969"/>
    <cellStyle name="Heading 1 10" xfId="970"/>
    <cellStyle name="Heading 1 10 2" xfId="971"/>
    <cellStyle name="Heading 1 11" xfId="972"/>
    <cellStyle name="Heading 1 11 2" xfId="973"/>
    <cellStyle name="Heading 1 12" xfId="974"/>
    <cellStyle name="Heading 1 12 2" xfId="975"/>
    <cellStyle name="Heading 1 13" xfId="976"/>
    <cellStyle name="Heading 1 13 2" xfId="977"/>
    <cellStyle name="Heading 1 14" xfId="978"/>
    <cellStyle name="Heading 1 14 2" xfId="979"/>
    <cellStyle name="Heading 1 15" xfId="980"/>
    <cellStyle name="Heading 1 15 2" xfId="981"/>
    <cellStyle name="Heading 1 16" xfId="982"/>
    <cellStyle name="Heading 1 2" xfId="983"/>
    <cellStyle name="Heading 1 2 2" xfId="984"/>
    <cellStyle name="Heading 1 3" xfId="985"/>
    <cellStyle name="Heading 1 3 2" xfId="986"/>
    <cellStyle name="Heading 1 4" xfId="987"/>
    <cellStyle name="Heading 1 4 2" xfId="988"/>
    <cellStyle name="Heading 1 5" xfId="989"/>
    <cellStyle name="Heading 1 5 2" xfId="990"/>
    <cellStyle name="Heading 1 6" xfId="991"/>
    <cellStyle name="Heading 1 6 2" xfId="992"/>
    <cellStyle name="Heading 1 7" xfId="993"/>
    <cellStyle name="Heading 1 7 2" xfId="994"/>
    <cellStyle name="Heading 1 8" xfId="995"/>
    <cellStyle name="Heading 1 8 2" xfId="996"/>
    <cellStyle name="Heading 1 9" xfId="997"/>
    <cellStyle name="Heading 1 9 2" xfId="998"/>
    <cellStyle name="Heading 2 10" xfId="999"/>
    <cellStyle name="Heading 2 10 2" xfId="1000"/>
    <cellStyle name="Heading 2 11" xfId="1001"/>
    <cellStyle name="Heading 2 11 2" xfId="1002"/>
    <cellStyle name="Heading 2 12" xfId="1003"/>
    <cellStyle name="Heading 2 12 2" xfId="1004"/>
    <cellStyle name="Heading 2 13" xfId="1005"/>
    <cellStyle name="Heading 2 13 2" xfId="1006"/>
    <cellStyle name="Heading 2 14" xfId="1007"/>
    <cellStyle name="Heading 2 14 2" xfId="1008"/>
    <cellStyle name="Heading 2 15" xfId="1009"/>
    <cellStyle name="Heading 2 15 2" xfId="1010"/>
    <cellStyle name="Heading 2 16" xfId="1011"/>
    <cellStyle name="Heading 2 2" xfId="1012"/>
    <cellStyle name="Heading 2 2 2" xfId="1013"/>
    <cellStyle name="Heading 2 3" xfId="1014"/>
    <cellStyle name="Heading 2 3 2" xfId="1015"/>
    <cellStyle name="Heading 2 4" xfId="1016"/>
    <cellStyle name="Heading 2 4 2" xfId="1017"/>
    <cellStyle name="Heading 2 5" xfId="1018"/>
    <cellStyle name="Heading 2 5 2" xfId="1019"/>
    <cellStyle name="Heading 2 6" xfId="1020"/>
    <cellStyle name="Heading 2 6 2" xfId="1021"/>
    <cellStyle name="Heading 2 7" xfId="1022"/>
    <cellStyle name="Heading 2 7 2" xfId="1023"/>
    <cellStyle name="Heading 2 8" xfId="1024"/>
    <cellStyle name="Heading 2 8 2" xfId="1025"/>
    <cellStyle name="Heading 2 9" xfId="1026"/>
    <cellStyle name="Heading 2 9 2" xfId="1027"/>
    <cellStyle name="Heading 3 10" xfId="1028"/>
    <cellStyle name="Heading 3 10 2" xfId="1029"/>
    <cellStyle name="Heading 3 11" xfId="1030"/>
    <cellStyle name="Heading 3 11 2" xfId="1031"/>
    <cellStyle name="Heading 3 12" xfId="1032"/>
    <cellStyle name="Heading 3 12 2" xfId="1033"/>
    <cellStyle name="Heading 3 13" xfId="1034"/>
    <cellStyle name="Heading 3 13 2" xfId="1035"/>
    <cellStyle name="Heading 3 14" xfId="1036"/>
    <cellStyle name="Heading 3 14 2" xfId="1037"/>
    <cellStyle name="Heading 3 15" xfId="1038"/>
    <cellStyle name="Heading 3 15 2" xfId="1039"/>
    <cellStyle name="Heading 3 16" xfId="1040"/>
    <cellStyle name="Heading 3 2" xfId="1041"/>
    <cellStyle name="Heading 3 2 2" xfId="1042"/>
    <cellStyle name="Heading 3 3" xfId="1043"/>
    <cellStyle name="Heading 3 3 2" xfId="1044"/>
    <cellStyle name="Heading 3 4" xfId="1045"/>
    <cellStyle name="Heading 3 4 2" xfId="1046"/>
    <cellStyle name="Heading 3 5" xfId="1047"/>
    <cellStyle name="Heading 3 5 2" xfId="1048"/>
    <cellStyle name="Heading 3 6" xfId="1049"/>
    <cellStyle name="Heading 3 6 2" xfId="1050"/>
    <cellStyle name="Heading 3 7" xfId="1051"/>
    <cellStyle name="Heading 3 7 2" xfId="1052"/>
    <cellStyle name="Heading 3 8" xfId="1053"/>
    <cellStyle name="Heading 3 8 2" xfId="1054"/>
    <cellStyle name="Heading 3 9" xfId="1055"/>
    <cellStyle name="Heading 3 9 2" xfId="1056"/>
    <cellStyle name="Heading 4 10" xfId="1057"/>
    <cellStyle name="Heading 4 10 2" xfId="1058"/>
    <cellStyle name="Heading 4 11" xfId="1059"/>
    <cellStyle name="Heading 4 11 2" xfId="1060"/>
    <cellStyle name="Heading 4 12" xfId="1061"/>
    <cellStyle name="Heading 4 12 2" xfId="1062"/>
    <cellStyle name="Heading 4 13" xfId="1063"/>
    <cellStyle name="Heading 4 13 2" xfId="1064"/>
    <cellStyle name="Heading 4 14" xfId="1065"/>
    <cellStyle name="Heading 4 14 2" xfId="1066"/>
    <cellStyle name="Heading 4 15" xfId="1067"/>
    <cellStyle name="Heading 4 15 2" xfId="1068"/>
    <cellStyle name="Heading 4 16" xfId="1069"/>
    <cellStyle name="Heading 4 2" xfId="1070"/>
    <cellStyle name="Heading 4 2 2" xfId="1071"/>
    <cellStyle name="Heading 4 3" xfId="1072"/>
    <cellStyle name="Heading 4 3 2" xfId="1073"/>
    <cellStyle name="Heading 4 4" xfId="1074"/>
    <cellStyle name="Heading 4 4 2" xfId="1075"/>
    <cellStyle name="Heading 4 5" xfId="1076"/>
    <cellStyle name="Heading 4 5 2" xfId="1077"/>
    <cellStyle name="Heading 4 6" xfId="1078"/>
    <cellStyle name="Heading 4 6 2" xfId="1079"/>
    <cellStyle name="Heading 4 7" xfId="1080"/>
    <cellStyle name="Heading 4 7 2" xfId="1081"/>
    <cellStyle name="Heading 4 8" xfId="1082"/>
    <cellStyle name="Heading 4 8 2" xfId="1083"/>
    <cellStyle name="Heading 4 9" xfId="1084"/>
    <cellStyle name="Heading 4 9 2" xfId="1085"/>
    <cellStyle name="Hyperlink 2" xfId="1086"/>
    <cellStyle name="Input 10" xfId="1087"/>
    <cellStyle name="Input 10 2" xfId="1088"/>
    <cellStyle name="Input 10 2 2" xfId="1089"/>
    <cellStyle name="Input 10 3" xfId="1090"/>
    <cellStyle name="Input 11" xfId="1091"/>
    <cellStyle name="Input 11 2" xfId="1092"/>
    <cellStyle name="Input 11 2 2" xfId="1093"/>
    <cellStyle name="Input 11 3" xfId="1094"/>
    <cellStyle name="Input 12" xfId="1095"/>
    <cellStyle name="Input 12 2" xfId="1096"/>
    <cellStyle name="Input 12 2 2" xfId="1097"/>
    <cellStyle name="Input 12 3" xfId="1098"/>
    <cellStyle name="Input 13" xfId="1099"/>
    <cellStyle name="Input 13 2" xfId="1100"/>
    <cellStyle name="Input 13 2 2" xfId="1101"/>
    <cellStyle name="Input 13 3" xfId="1102"/>
    <cellStyle name="Input 14" xfId="1103"/>
    <cellStyle name="Input 14 2" xfId="1104"/>
    <cellStyle name="Input 14 2 2" xfId="1105"/>
    <cellStyle name="Input 14 3" xfId="1106"/>
    <cellStyle name="Input 15" xfId="1107"/>
    <cellStyle name="Input 15 2" xfId="1108"/>
    <cellStyle name="Input 15 2 2" xfId="1109"/>
    <cellStyle name="Input 15 3" xfId="1110"/>
    <cellStyle name="Input 16" xfId="1111"/>
    <cellStyle name="Input 2" xfId="1112"/>
    <cellStyle name="Input 2 2" xfId="1113"/>
    <cellStyle name="Input 2 2 2" xfId="1114"/>
    <cellStyle name="Input 2 3" xfId="1115"/>
    <cellStyle name="Input 3" xfId="1116"/>
    <cellStyle name="Input 3 2" xfId="1117"/>
    <cellStyle name="Input 3 2 2" xfId="1118"/>
    <cellStyle name="Input 3 3" xfId="1119"/>
    <cellStyle name="Input 4" xfId="1120"/>
    <cellStyle name="Input 4 2" xfId="1121"/>
    <cellStyle name="Input 4 2 2" xfId="1122"/>
    <cellStyle name="Input 4 3" xfId="1123"/>
    <cellStyle name="Input 5" xfId="1124"/>
    <cellStyle name="Input 5 2" xfId="1125"/>
    <cellStyle name="Input 5 2 2" xfId="1126"/>
    <cellStyle name="Input 5 3" xfId="1127"/>
    <cellStyle name="Input 6" xfId="1128"/>
    <cellStyle name="Input 6 2" xfId="1129"/>
    <cellStyle name="Input 6 2 2" xfId="1130"/>
    <cellStyle name="Input 6 3" xfId="1131"/>
    <cellStyle name="Input 7" xfId="1132"/>
    <cellStyle name="Input 7 2" xfId="1133"/>
    <cellStyle name="Input 7 2 2" xfId="1134"/>
    <cellStyle name="Input 7 3" xfId="1135"/>
    <cellStyle name="Input 8" xfId="1136"/>
    <cellStyle name="Input 8 2" xfId="1137"/>
    <cellStyle name="Input 8 2 2" xfId="1138"/>
    <cellStyle name="Input 8 3" xfId="1139"/>
    <cellStyle name="Input 9" xfId="1140"/>
    <cellStyle name="Input 9 2" xfId="1141"/>
    <cellStyle name="Input 9 2 2" xfId="1142"/>
    <cellStyle name="Input 9 3" xfId="1143"/>
    <cellStyle name="KPMG Heading 1" xfId="1144"/>
    <cellStyle name="KPMG Heading 2" xfId="1145"/>
    <cellStyle name="KPMG Heading 3" xfId="1146"/>
    <cellStyle name="KPMG Heading 4" xfId="1147"/>
    <cellStyle name="KPMG Normal" xfId="1148"/>
    <cellStyle name="KPMG Normal Text" xfId="1149"/>
    <cellStyle name="link in" xfId="1150"/>
    <cellStyle name="Linked Cell 10" xfId="1151"/>
    <cellStyle name="Linked Cell 10 2" xfId="1152"/>
    <cellStyle name="Linked Cell 11" xfId="1153"/>
    <cellStyle name="Linked Cell 11 2" xfId="1154"/>
    <cellStyle name="Linked Cell 12" xfId="1155"/>
    <cellStyle name="Linked Cell 12 2" xfId="1156"/>
    <cellStyle name="Linked Cell 13" xfId="1157"/>
    <cellStyle name="Linked Cell 13 2" xfId="1158"/>
    <cellStyle name="Linked Cell 14" xfId="1159"/>
    <cellStyle name="Linked Cell 14 2" xfId="1160"/>
    <cellStyle name="Linked Cell 15" xfId="1161"/>
    <cellStyle name="Linked Cell 15 2" xfId="1162"/>
    <cellStyle name="Linked Cell 16" xfId="1163"/>
    <cellStyle name="Linked Cell 2" xfId="1164"/>
    <cellStyle name="Linked Cell 2 2" xfId="1165"/>
    <cellStyle name="Linked Cell 3" xfId="1166"/>
    <cellStyle name="Linked Cell 3 2" xfId="1167"/>
    <cellStyle name="Linked Cell 4" xfId="1168"/>
    <cellStyle name="Linked Cell 4 2" xfId="1169"/>
    <cellStyle name="Linked Cell 5" xfId="1170"/>
    <cellStyle name="Linked Cell 5 2" xfId="1171"/>
    <cellStyle name="Linked Cell 6" xfId="1172"/>
    <cellStyle name="Linked Cell 6 2" xfId="1173"/>
    <cellStyle name="Linked Cell 7" xfId="1174"/>
    <cellStyle name="Linked Cell 7 2" xfId="1175"/>
    <cellStyle name="Linked Cell 8" xfId="1176"/>
    <cellStyle name="Linked Cell 8 2" xfId="1177"/>
    <cellStyle name="Linked Cell 9" xfId="1178"/>
    <cellStyle name="Linked Cell 9 2" xfId="1179"/>
    <cellStyle name="Milliers [0]_CARS (2)" xfId="1180"/>
    <cellStyle name="Milliers_CARS (2)" xfId="1181"/>
    <cellStyle name="Monétaire [0]_BELLHEIM" xfId="1182"/>
    <cellStyle name="Monétaire_BELLHEIM" xfId="1183"/>
    <cellStyle name="Neutral 10" xfId="1184"/>
    <cellStyle name="Neutral 10 2" xfId="1185"/>
    <cellStyle name="Neutral 11" xfId="1186"/>
    <cellStyle name="Neutral 11 2" xfId="1187"/>
    <cellStyle name="Neutral 12" xfId="1188"/>
    <cellStyle name="Neutral 12 2" xfId="1189"/>
    <cellStyle name="Neutral 13" xfId="1190"/>
    <cellStyle name="Neutral 13 2" xfId="1191"/>
    <cellStyle name="Neutral 14" xfId="1192"/>
    <cellStyle name="Neutral 14 2" xfId="1193"/>
    <cellStyle name="Neutral 15" xfId="1194"/>
    <cellStyle name="Neutral 15 2" xfId="1195"/>
    <cellStyle name="Neutral 2" xfId="1196"/>
    <cellStyle name="Neutral 2 2" xfId="1197"/>
    <cellStyle name="Neutral 3" xfId="1198"/>
    <cellStyle name="Neutral 3 2" xfId="1199"/>
    <cellStyle name="Neutral 4" xfId="1200"/>
    <cellStyle name="Neutral 4 2" xfId="1201"/>
    <cellStyle name="Neutral 5" xfId="1202"/>
    <cellStyle name="Neutral 5 2" xfId="1203"/>
    <cellStyle name="Neutral 6" xfId="1204"/>
    <cellStyle name="Neutral 6 2" xfId="1205"/>
    <cellStyle name="Neutral 7" xfId="1206"/>
    <cellStyle name="Neutral 7 2" xfId="1207"/>
    <cellStyle name="Neutral 8" xfId="1208"/>
    <cellStyle name="Neutral 8 2" xfId="1209"/>
    <cellStyle name="Neutral 9" xfId="1210"/>
    <cellStyle name="Neutral 9 2" xfId="1211"/>
    <cellStyle name="Normal 10" xfId="1212"/>
    <cellStyle name="Normal 10 2" xfId="1213"/>
    <cellStyle name="Normal 11" xfId="1214"/>
    <cellStyle name="Normal 11 2" xfId="1215"/>
    <cellStyle name="Normal 12" xfId="1216"/>
    <cellStyle name="Normal 12 2" xfId="1217"/>
    <cellStyle name="Normal 13" xfId="1218"/>
    <cellStyle name="Normal 13 2" xfId="1219"/>
    <cellStyle name="Normal 14" xfId="1220"/>
    <cellStyle name="Normal 14 2" xfId="1221"/>
    <cellStyle name="Normal 15" xfId="1222"/>
    <cellStyle name="Normal 15 2" xfId="1223"/>
    <cellStyle name="Normal 16" xfId="1224"/>
    <cellStyle name="Normal 16 2" xfId="1225"/>
    <cellStyle name="Normal 17" xfId="1226"/>
    <cellStyle name="Normal 17 2" xfId="1227"/>
    <cellStyle name="Normal 17 2 2" xfId="1228"/>
    <cellStyle name="Normal 17 3" xfId="1229"/>
    <cellStyle name="Normal 17 3 2" xfId="1230"/>
    <cellStyle name="Normal 17 4" xfId="1231"/>
    <cellStyle name="Normal 17 4 2" xfId="1232"/>
    <cellStyle name="Normal 17 5" xfId="1233"/>
    <cellStyle name="Normal 17_Group Balance Sheet" xfId="1234"/>
    <cellStyle name="Normal 18" xfId="1235"/>
    <cellStyle name="Normal 18 2" xfId="1236"/>
    <cellStyle name="Normal 18 2 2" xfId="1237"/>
    <cellStyle name="Normal 18 3" xfId="1238"/>
    <cellStyle name="Normal 19" xfId="1239"/>
    <cellStyle name="Normal 19 2" xfId="1240"/>
    <cellStyle name="Normal 19 2 2" xfId="1241"/>
    <cellStyle name="Normal 19 3" xfId="1242"/>
    <cellStyle name="Normal 2" xfId="1243"/>
    <cellStyle name="Normal 2 10" xfId="1244"/>
    <cellStyle name="Normal 2 10 2" xfId="1245"/>
    <cellStyle name="Normal 2 11" xfId="1246"/>
    <cellStyle name="Normal 2 11 2" xfId="1247"/>
    <cellStyle name="Normal 2 12" xfId="1248"/>
    <cellStyle name="Normal 2 12 2" xfId="1249"/>
    <cellStyle name="Normal 2 13" xfId="1250"/>
    <cellStyle name="Normal 2 13 2" xfId="1251"/>
    <cellStyle name="Normal 2 14" xfId="1252"/>
    <cellStyle name="Normal 2 14 2" xfId="1253"/>
    <cellStyle name="Normal 2 15" xfId="1254"/>
    <cellStyle name="Normal 2 15 2" xfId="1255"/>
    <cellStyle name="Normal 2 16" xfId="1256"/>
    <cellStyle name="Normal 2 2" xfId="1257"/>
    <cellStyle name="Normal 2 2 2" xfId="1258"/>
    <cellStyle name="Normal 2 3" xfId="1259"/>
    <cellStyle name="Normal 2 3 2" xfId="1260"/>
    <cellStyle name="Normal 2 4" xfId="1261"/>
    <cellStyle name="Normal 2 4 2" xfId="1262"/>
    <cellStyle name="Normal 2 5" xfId="1263"/>
    <cellStyle name="Normal 2 5 2" xfId="1264"/>
    <cellStyle name="Normal 2 6" xfId="1265"/>
    <cellStyle name="Normal 2 6 2" xfId="1266"/>
    <cellStyle name="Normal 2 7" xfId="1267"/>
    <cellStyle name="Normal 2 7 2" xfId="1268"/>
    <cellStyle name="Normal 2 8" xfId="1269"/>
    <cellStyle name="Normal 2 8 2" xfId="1270"/>
    <cellStyle name="Normal 2 9" xfId="1271"/>
    <cellStyle name="Normal 2 9 2" xfId="1272"/>
    <cellStyle name="Normal 2_KF" xfId="1273"/>
    <cellStyle name="Normal 3" xfId="1274"/>
    <cellStyle name="Normal 3 2" xfId="1275"/>
    <cellStyle name="Normal 3 3" xfId="1276"/>
    <cellStyle name="Normal 4" xfId="1277"/>
    <cellStyle name="Normal 4 2" xfId="1278"/>
    <cellStyle name="Normal 4 2 2" xfId="1279"/>
    <cellStyle name="Normal 4 3" xfId="1280"/>
    <cellStyle name="Normal 4_Group Balance Sheet" xfId="1281"/>
    <cellStyle name="Normal 5" xfId="1282"/>
    <cellStyle name="Normal 5 2" xfId="1283"/>
    <cellStyle name="Normal 5 3" xfId="1284"/>
    <cellStyle name="Normal 6" xfId="1285"/>
    <cellStyle name="Normal 6 2" xfId="1286"/>
    <cellStyle name="Normal 7" xfId="1287"/>
    <cellStyle name="Normal 7 2" xfId="1288"/>
    <cellStyle name="Normal 8" xfId="1289"/>
    <cellStyle name="Normal 8 2" xfId="1290"/>
    <cellStyle name="Normal 9" xfId="1291"/>
    <cellStyle name="Normal 9 2" xfId="1292"/>
    <cellStyle name="Note 10" xfId="1293"/>
    <cellStyle name="Note 10 2" xfId="1294"/>
    <cellStyle name="Note 10 2 2" xfId="1295"/>
    <cellStyle name="Note 10 3" xfId="1296"/>
    <cellStyle name="Note 11" xfId="1297"/>
    <cellStyle name="Note 11 2" xfId="1298"/>
    <cellStyle name="Note 11 2 2" xfId="1299"/>
    <cellStyle name="Note 11 3" xfId="1300"/>
    <cellStyle name="Note 12" xfId="1301"/>
    <cellStyle name="Note 12 2" xfId="1302"/>
    <cellStyle name="Note 12 2 2" xfId="1303"/>
    <cellStyle name="Note 12 3" xfId="1304"/>
    <cellStyle name="Note 13" xfId="1305"/>
    <cellStyle name="Note 13 2" xfId="1306"/>
    <cellStyle name="Note 13 2 2" xfId="1307"/>
    <cellStyle name="Note 13 3" xfId="1308"/>
    <cellStyle name="Note 14" xfId="1309"/>
    <cellStyle name="Note 14 2" xfId="1310"/>
    <cellStyle name="Note 14 2 2" xfId="1311"/>
    <cellStyle name="Note 14 3" xfId="1312"/>
    <cellStyle name="Note 15" xfId="1313"/>
    <cellStyle name="Note 15 2" xfId="1314"/>
    <cellStyle name="Note 15 2 2" xfId="1315"/>
    <cellStyle name="Note 15 3" xfId="1316"/>
    <cellStyle name="Note 16" xfId="1317"/>
    <cellStyle name="Note 2" xfId="1318"/>
    <cellStyle name="Note 2 2" xfId="1319"/>
    <cellStyle name="Note 2 2 2" xfId="1320"/>
    <cellStyle name="Note 2 3" xfId="1321"/>
    <cellStyle name="Note 3" xfId="1322"/>
    <cellStyle name="Note 3 2" xfId="1323"/>
    <cellStyle name="Note 3 2 2" xfId="1324"/>
    <cellStyle name="Note 3 3" xfId="1325"/>
    <cellStyle name="Note 4" xfId="1326"/>
    <cellStyle name="Note 4 2" xfId="1327"/>
    <cellStyle name="Note 4 2 2" xfId="1328"/>
    <cellStyle name="Note 4 3" xfId="1329"/>
    <cellStyle name="Note 5" xfId="1330"/>
    <cellStyle name="Note 5 2" xfId="1331"/>
    <cellStyle name="Note 5 2 2" xfId="1332"/>
    <cellStyle name="Note 5 3" xfId="1333"/>
    <cellStyle name="Note 6" xfId="1334"/>
    <cellStyle name="Note 6 2" xfId="1335"/>
    <cellStyle name="Note 6 2 2" xfId="1336"/>
    <cellStyle name="Note 6 3" xfId="1337"/>
    <cellStyle name="Note 7" xfId="1338"/>
    <cellStyle name="Note 7 2" xfId="1339"/>
    <cellStyle name="Note 7 2 2" xfId="1340"/>
    <cellStyle name="Note 7 3" xfId="1341"/>
    <cellStyle name="Note 8" xfId="1342"/>
    <cellStyle name="Note 8 2" xfId="1343"/>
    <cellStyle name="Note 8 2 2" xfId="1344"/>
    <cellStyle name="Note 8 3" xfId="1345"/>
    <cellStyle name="Note 9" xfId="1346"/>
    <cellStyle name="Note 9 2" xfId="1347"/>
    <cellStyle name="Note 9 2 2" xfId="1348"/>
    <cellStyle name="Note 9 3" xfId="1349"/>
    <cellStyle name="Notiz 2" xfId="1350"/>
    <cellStyle name="Notiz 2 2" xfId="1351"/>
    <cellStyle name="Notiz 3" xfId="1352"/>
    <cellStyle name="Notiz 4" xfId="1353"/>
    <cellStyle name="Output 10" xfId="1354"/>
    <cellStyle name="Output 10 2" xfId="1355"/>
    <cellStyle name="Output 10 2 2" xfId="1356"/>
    <cellStyle name="Output 10 3" xfId="1357"/>
    <cellStyle name="Output 11" xfId="1358"/>
    <cellStyle name="Output 11 2" xfId="1359"/>
    <cellStyle name="Output 11 2 2" xfId="1360"/>
    <cellStyle name="Output 11 3" xfId="1361"/>
    <cellStyle name="Output 12" xfId="1362"/>
    <cellStyle name="Output 12 2" xfId="1363"/>
    <cellStyle name="Output 12 2 2" xfId="1364"/>
    <cellStyle name="Output 12 3" xfId="1365"/>
    <cellStyle name="Output 13" xfId="1366"/>
    <cellStyle name="Output 13 2" xfId="1367"/>
    <cellStyle name="Output 13 2 2" xfId="1368"/>
    <cellStyle name="Output 13 3" xfId="1369"/>
    <cellStyle name="Output 14" xfId="1370"/>
    <cellStyle name="Output 14 2" xfId="1371"/>
    <cellStyle name="Output 14 2 2" xfId="1372"/>
    <cellStyle name="Output 14 3" xfId="1373"/>
    <cellStyle name="Output 15" xfId="1374"/>
    <cellStyle name="Output 15 2" xfId="1375"/>
    <cellStyle name="Output 15 2 2" xfId="1376"/>
    <cellStyle name="Output 15 3" xfId="1377"/>
    <cellStyle name="Output 16" xfId="1378"/>
    <cellStyle name="Output 2" xfId="1379"/>
    <cellStyle name="Output 2 2" xfId="1380"/>
    <cellStyle name="Output 2 2 2" xfId="1381"/>
    <cellStyle name="Output 2 3" xfId="1382"/>
    <cellStyle name="Output 3" xfId="1383"/>
    <cellStyle name="Output 3 2" xfId="1384"/>
    <cellStyle name="Output 3 2 2" xfId="1385"/>
    <cellStyle name="Output 3 3" xfId="1386"/>
    <cellStyle name="Output 4" xfId="1387"/>
    <cellStyle name="Output 4 2" xfId="1388"/>
    <cellStyle name="Output 4 2 2" xfId="1389"/>
    <cellStyle name="Output 4 3" xfId="1390"/>
    <cellStyle name="Output 5" xfId="1391"/>
    <cellStyle name="Output 5 2" xfId="1392"/>
    <cellStyle name="Output 5 2 2" xfId="1393"/>
    <cellStyle name="Output 5 3" xfId="1394"/>
    <cellStyle name="Output 6" xfId="1395"/>
    <cellStyle name="Output 6 2" xfId="1396"/>
    <cellStyle name="Output 6 2 2" xfId="1397"/>
    <cellStyle name="Output 6 3" xfId="1398"/>
    <cellStyle name="Output 7" xfId="1399"/>
    <cellStyle name="Output 7 2" xfId="1400"/>
    <cellStyle name="Output 7 2 2" xfId="1401"/>
    <cellStyle name="Output 7 3" xfId="1402"/>
    <cellStyle name="Output 8" xfId="1403"/>
    <cellStyle name="Output 8 2" xfId="1404"/>
    <cellStyle name="Output 8 2 2" xfId="1405"/>
    <cellStyle name="Output 8 3" xfId="1406"/>
    <cellStyle name="Output 9" xfId="1407"/>
    <cellStyle name="Output 9 2" xfId="1408"/>
    <cellStyle name="Output 9 2 2" xfId="1409"/>
    <cellStyle name="Output 9 3" xfId="1410"/>
    <cellStyle name="parameter" xfId="1411"/>
    <cellStyle name="parameter 2" xfId="1412"/>
    <cellStyle name="Percent 2" xfId="1413"/>
    <cellStyle name="Percent 2 10" xfId="1414"/>
    <cellStyle name="Percent 2 11" xfId="1415"/>
    <cellStyle name="Percent 2 12" xfId="1416"/>
    <cellStyle name="Percent 2 13" xfId="1417"/>
    <cellStyle name="Percent 2 14" xfId="1418"/>
    <cellStyle name="Percent 2 15" xfId="1419"/>
    <cellStyle name="Percent 2 2" xfId="1420"/>
    <cellStyle name="Percent 2 3" xfId="1421"/>
    <cellStyle name="Percent 2 4" xfId="1422"/>
    <cellStyle name="Percent 2 5" xfId="1423"/>
    <cellStyle name="Percent 2 6" xfId="1424"/>
    <cellStyle name="Percent 2 7" xfId="1425"/>
    <cellStyle name="Percent 2 8" xfId="1426"/>
    <cellStyle name="Percent 2 9" xfId="1427"/>
    <cellStyle name="Percent 3" xfId="1428"/>
    <cellStyle name="Prozent 2" xfId="1429"/>
    <cellStyle name="Schlecht 2" xfId="1430"/>
    <cellStyle name="Schlecht 3" xfId="1431"/>
    <cellStyle name="Standard" xfId="0" builtinId="0"/>
    <cellStyle name="Standard 10" xfId="1432"/>
    <cellStyle name="Standard 10 2" xfId="1433"/>
    <cellStyle name="Standard 11" xfId="1434"/>
    <cellStyle name="Standard 11 2" xfId="1435"/>
    <cellStyle name="Standard 12" xfId="1436"/>
    <cellStyle name="Standard 12 2" xfId="1437"/>
    <cellStyle name="Standard 13" xfId="1438"/>
    <cellStyle name="Standard 13 2" xfId="1439"/>
    <cellStyle name="Standard 14" xfId="1440"/>
    <cellStyle name="Standard 14 2" xfId="1441"/>
    <cellStyle name="Standard 15" xfId="1442"/>
    <cellStyle name="Standard 15 2" xfId="1443"/>
    <cellStyle name="Standard 16" xfId="1444"/>
    <cellStyle name="Standard 16 2" xfId="1445"/>
    <cellStyle name="Standard 17" xfId="1446"/>
    <cellStyle name="Standard 18" xfId="1447"/>
    <cellStyle name="Standard 18 2" xfId="1448"/>
    <cellStyle name="Standard 19" xfId="1449"/>
    <cellStyle name="Standard 19 2" xfId="1450"/>
    <cellStyle name="Standard 2" xfId="1451"/>
    <cellStyle name="Standard 2 10" xfId="1452"/>
    <cellStyle name="Standard 2 11" xfId="1453"/>
    <cellStyle name="Standard 2 12" xfId="1454"/>
    <cellStyle name="Standard 2 13" xfId="1455"/>
    <cellStyle name="Standard 2 14" xfId="1456"/>
    <cellStyle name="Standard 2 15" xfId="1457"/>
    <cellStyle name="Standard 2 16" xfId="1458"/>
    <cellStyle name="Standard 2 17" xfId="1459"/>
    <cellStyle name="Standard 2 18" xfId="1460"/>
    <cellStyle name="Standard 2 19" xfId="1461"/>
    <cellStyle name="Standard 2 2" xfId="1462"/>
    <cellStyle name="Standard 2 20" xfId="1463"/>
    <cellStyle name="Standard 2 21" xfId="1464"/>
    <cellStyle name="Standard 2 22" xfId="1465"/>
    <cellStyle name="Standard 2 23" xfId="1466"/>
    <cellStyle name="Standard 2 24" xfId="1467"/>
    <cellStyle name="Standard 2 25" xfId="1468"/>
    <cellStyle name="Standard 2 26" xfId="1469"/>
    <cellStyle name="Standard 2 27" xfId="1470"/>
    <cellStyle name="Standard 2 28" xfId="1471"/>
    <cellStyle name="Standard 2 29" xfId="1472"/>
    <cellStyle name="Standard 2 3" xfId="1473"/>
    <cellStyle name="Standard 2 30" xfId="1474"/>
    <cellStyle name="Standard 2 31" xfId="1475"/>
    <cellStyle name="Standard 2 32" xfId="1476"/>
    <cellStyle name="Standard 2 33" xfId="1477"/>
    <cellStyle name="Standard 2 34" xfId="1478"/>
    <cellStyle name="Standard 2 35" xfId="1479"/>
    <cellStyle name="Standard 2 4" xfId="1480"/>
    <cellStyle name="Standard 2 5" xfId="1481"/>
    <cellStyle name="Standard 2 6" xfId="1482"/>
    <cellStyle name="Standard 2 7" xfId="1483"/>
    <cellStyle name="Standard 2 8" xfId="1484"/>
    <cellStyle name="Standard 2 9" xfId="1485"/>
    <cellStyle name="Standard 20" xfId="1486"/>
    <cellStyle name="Standard 20 2" xfId="1487"/>
    <cellStyle name="Standard 21" xfId="1488"/>
    <cellStyle name="Standard 21 2" xfId="1489"/>
    <cellStyle name="Standard 22" xfId="1490"/>
    <cellStyle name="Standard 22 2" xfId="1491"/>
    <cellStyle name="Standard 23" xfId="1492"/>
    <cellStyle name="Standard 23 2" xfId="1493"/>
    <cellStyle name="Standard 24" xfId="1494"/>
    <cellStyle name="Standard 24 2" xfId="1495"/>
    <cellStyle name="Standard 25" xfId="1496"/>
    <cellStyle name="Standard 25 2" xfId="1497"/>
    <cellStyle name="Standard 26" xfId="1498"/>
    <cellStyle name="Standard 26 2" xfId="1499"/>
    <cellStyle name="Standard 27" xfId="1500"/>
    <cellStyle name="Standard 27 2" xfId="1501"/>
    <cellStyle name="Standard 28" xfId="1502"/>
    <cellStyle name="Standard 28 2" xfId="1503"/>
    <cellStyle name="Standard 29" xfId="1504"/>
    <cellStyle name="Standard 29 2" xfId="1505"/>
    <cellStyle name="Standard 3" xfId="1506"/>
    <cellStyle name="Standard 3 2" xfId="1507"/>
    <cellStyle name="Standard 30" xfId="1508"/>
    <cellStyle name="Standard 31" xfId="1509"/>
    <cellStyle name="Standard 31 2" xfId="1510"/>
    <cellStyle name="Standard 32" xfId="1511"/>
    <cellStyle name="Standard 32 2" xfId="1512"/>
    <cellStyle name="Standard 33" xfId="1513"/>
    <cellStyle name="Standard 33 2" xfId="1514"/>
    <cellStyle name="Standard 34" xfId="1515"/>
    <cellStyle name="Standard 34 2" xfId="1516"/>
    <cellStyle name="Standard 4" xfId="1517"/>
    <cellStyle name="Standard 4 2" xfId="1518"/>
    <cellStyle name="Standard 4 3" xfId="1519"/>
    <cellStyle name="Standard 5" xfId="1520"/>
    <cellStyle name="Standard 5 2" xfId="1521"/>
    <cellStyle name="Standard 6" xfId="1522"/>
    <cellStyle name="Standard 6 2" xfId="1523"/>
    <cellStyle name="Standard 7" xfId="1524"/>
    <cellStyle name="Standard 7 2" xfId="1525"/>
    <cellStyle name="Standard 8" xfId="1526"/>
    <cellStyle name="Standard 9" xfId="1527"/>
    <cellStyle name="Standard 9 2" xfId="1528"/>
    <cellStyle name="Title 10" xfId="1529"/>
    <cellStyle name="Title 10 2" xfId="1530"/>
    <cellStyle name="Title 11" xfId="1531"/>
    <cellStyle name="Title 11 2" xfId="1532"/>
    <cellStyle name="Title 12" xfId="1533"/>
    <cellStyle name="Title 12 2" xfId="1534"/>
    <cellStyle name="Title 13" xfId="1535"/>
    <cellStyle name="Title 13 2" xfId="1536"/>
    <cellStyle name="Title 14" xfId="1537"/>
    <cellStyle name="Title 14 2" xfId="1538"/>
    <cellStyle name="Title 15" xfId="1539"/>
    <cellStyle name="Title 15 2" xfId="1540"/>
    <cellStyle name="Title 16" xfId="1541"/>
    <cellStyle name="Title 2" xfId="1542"/>
    <cellStyle name="Title 2 2" xfId="1543"/>
    <cellStyle name="Title 3" xfId="1544"/>
    <cellStyle name="Title 3 2" xfId="1545"/>
    <cellStyle name="Title 4" xfId="1546"/>
    <cellStyle name="Title 4 2" xfId="1547"/>
    <cellStyle name="Title 5" xfId="1548"/>
    <cellStyle name="Title 5 2" xfId="1549"/>
    <cellStyle name="Title 6" xfId="1550"/>
    <cellStyle name="Title 6 2" xfId="1551"/>
    <cellStyle name="Title 7" xfId="1552"/>
    <cellStyle name="Title 7 2" xfId="1553"/>
    <cellStyle name="Title 8" xfId="1554"/>
    <cellStyle name="Title 8 2" xfId="1555"/>
    <cellStyle name="Title 9" xfId="1556"/>
    <cellStyle name="Title 9 2" xfId="1557"/>
    <cellStyle name="title main" xfId="1558"/>
    <cellStyle name="title main 2" xfId="1559"/>
    <cellStyle name="title sub" xfId="1560"/>
    <cellStyle name="title sub 2" xfId="1561"/>
    <cellStyle name="Total 10" xfId="1562"/>
    <cellStyle name="Total 10 2" xfId="1563"/>
    <cellStyle name="Total 10 2 2" xfId="1564"/>
    <cellStyle name="Total 10 3" xfId="1565"/>
    <cellStyle name="Total 11" xfId="1566"/>
    <cellStyle name="Total 11 2" xfId="1567"/>
    <cellStyle name="Total 11 2 2" xfId="1568"/>
    <cellStyle name="Total 11 3" xfId="1569"/>
    <cellStyle name="Total 12" xfId="1570"/>
    <cellStyle name="Total 12 2" xfId="1571"/>
    <cellStyle name="Total 12 2 2" xfId="1572"/>
    <cellStyle name="Total 12 3" xfId="1573"/>
    <cellStyle name="Total 13" xfId="1574"/>
    <cellStyle name="Total 13 2" xfId="1575"/>
    <cellStyle name="Total 13 2 2" xfId="1576"/>
    <cellStyle name="Total 13 3" xfId="1577"/>
    <cellStyle name="Total 14" xfId="1578"/>
    <cellStyle name="Total 14 2" xfId="1579"/>
    <cellStyle name="Total 14 2 2" xfId="1580"/>
    <cellStyle name="Total 14 3" xfId="1581"/>
    <cellStyle name="Total 15" xfId="1582"/>
    <cellStyle name="Total 15 2" xfId="1583"/>
    <cellStyle name="Total 15 2 2" xfId="1584"/>
    <cellStyle name="Total 15 3" xfId="1585"/>
    <cellStyle name="Total 16" xfId="1586"/>
    <cellStyle name="Total 2" xfId="1587"/>
    <cellStyle name="Total 2 2" xfId="1588"/>
    <cellStyle name="Total 2 2 2" xfId="1589"/>
    <cellStyle name="Total 2 3" xfId="1590"/>
    <cellStyle name="Total 3" xfId="1591"/>
    <cellStyle name="Total 3 2" xfId="1592"/>
    <cellStyle name="Total 3 2 2" xfId="1593"/>
    <cellStyle name="Total 3 3" xfId="1594"/>
    <cellStyle name="Total 4" xfId="1595"/>
    <cellStyle name="Total 4 2" xfId="1596"/>
    <cellStyle name="Total 4 2 2" xfId="1597"/>
    <cellStyle name="Total 4 3" xfId="1598"/>
    <cellStyle name="Total 5" xfId="1599"/>
    <cellStyle name="Total 5 2" xfId="1600"/>
    <cellStyle name="Total 5 2 2" xfId="1601"/>
    <cellStyle name="Total 5 3" xfId="1602"/>
    <cellStyle name="Total 6" xfId="1603"/>
    <cellStyle name="Total 6 2" xfId="1604"/>
    <cellStyle name="Total 6 2 2" xfId="1605"/>
    <cellStyle name="Total 6 3" xfId="1606"/>
    <cellStyle name="Total 7" xfId="1607"/>
    <cellStyle name="Total 7 2" xfId="1608"/>
    <cellStyle name="Total 7 2 2" xfId="1609"/>
    <cellStyle name="Total 7 3" xfId="1610"/>
    <cellStyle name="Total 8" xfId="1611"/>
    <cellStyle name="Total 8 2" xfId="1612"/>
    <cellStyle name="Total 8 2 2" xfId="1613"/>
    <cellStyle name="Total 8 3" xfId="1614"/>
    <cellStyle name="Total 9" xfId="1615"/>
    <cellStyle name="Total 9 2" xfId="1616"/>
    <cellStyle name="Total 9 2 2" xfId="1617"/>
    <cellStyle name="Total 9 3" xfId="1618"/>
    <cellStyle name="Überschrift 1 2" xfId="1619"/>
    <cellStyle name="Überschrift 1 3" xfId="1620"/>
    <cellStyle name="Überschrift 2 2" xfId="1621"/>
    <cellStyle name="Überschrift 2 3" xfId="1622"/>
    <cellStyle name="Überschrift 3 2" xfId="1623"/>
    <cellStyle name="Überschrift 3 3" xfId="1624"/>
    <cellStyle name="Überschrift 4 2" xfId="1625"/>
    <cellStyle name="Überschrift 4 3" xfId="1626"/>
    <cellStyle name="Überschrift 5" xfId="1627"/>
    <cellStyle name="Überschrift 6" xfId="1628"/>
    <cellStyle name="UBS" xfId="1629"/>
    <cellStyle name="Verknüpfte Zelle 2" xfId="1630"/>
    <cellStyle name="Verknüpfte Zelle 3" xfId="1631"/>
    <cellStyle name="Warnender Text 2" xfId="1632"/>
    <cellStyle name="Warnender Text 3" xfId="1633"/>
    <cellStyle name="Warning Text 10" xfId="1634"/>
    <cellStyle name="Warning Text 10 2" xfId="1635"/>
    <cellStyle name="Warning Text 11" xfId="1636"/>
    <cellStyle name="Warning Text 11 2" xfId="1637"/>
    <cellStyle name="Warning Text 12" xfId="1638"/>
    <cellStyle name="Warning Text 12 2" xfId="1639"/>
    <cellStyle name="Warning Text 13" xfId="1640"/>
    <cellStyle name="Warning Text 13 2" xfId="1641"/>
    <cellStyle name="Warning Text 14" xfId="1642"/>
    <cellStyle name="Warning Text 14 2" xfId="1643"/>
    <cellStyle name="Warning Text 15" xfId="1644"/>
    <cellStyle name="Warning Text 15 2" xfId="1645"/>
    <cellStyle name="Warning Text 16" xfId="1646"/>
    <cellStyle name="Warning Text 2" xfId="1647"/>
    <cellStyle name="Warning Text 2 2" xfId="1648"/>
    <cellStyle name="Warning Text 3" xfId="1649"/>
    <cellStyle name="Warning Text 3 2" xfId="1650"/>
    <cellStyle name="Warning Text 4" xfId="1651"/>
    <cellStyle name="Warning Text 4 2" xfId="1652"/>
    <cellStyle name="Warning Text 5" xfId="1653"/>
    <cellStyle name="Warning Text 5 2" xfId="1654"/>
    <cellStyle name="Warning Text 6" xfId="1655"/>
    <cellStyle name="Warning Text 6 2" xfId="1656"/>
    <cellStyle name="Warning Text 7" xfId="1657"/>
    <cellStyle name="Warning Text 7 2" xfId="1658"/>
    <cellStyle name="Warning Text 8" xfId="1659"/>
    <cellStyle name="Warning Text 8 2" xfId="1660"/>
    <cellStyle name="Warning Text 9" xfId="1661"/>
    <cellStyle name="Warning Text 9 2" xfId="1662"/>
    <cellStyle name="Zelle überprüfen 2" xfId="1663"/>
    <cellStyle name="Zelle überprüfen 3" xfId="1664"/>
  </cellStyles>
  <dxfs count="22">
    <dxf>
      <alignment vertical="top" wrapText="1" readingOrder="0"/>
    </dxf>
    <dxf>
      <numFmt numFmtId="172" formatCode="0.000"/>
    </dxf>
    <dxf>
      <numFmt numFmtId="3" formatCode="#,##0"/>
    </dxf>
    <dxf>
      <numFmt numFmtId="4" formatCode="#,##0.00"/>
    </dxf>
    <dxf>
      <numFmt numFmtId="3" formatCode="#,##0"/>
    </dxf>
    <dxf>
      <numFmt numFmtId="3" formatCode="#,##0"/>
    </dxf>
    <dxf>
      <numFmt numFmtId="3" formatCode="#,##0"/>
    </dxf>
    <dxf>
      <numFmt numFmtId="0" formatCode="General"/>
    </dxf>
    <dxf>
      <numFmt numFmtId="0" formatCode="General"/>
    </dxf>
    <dxf>
      <numFmt numFmtId="0" formatCode="General"/>
    </dxf>
    <dxf>
      <numFmt numFmtId="0" formatCode="General"/>
    </dxf>
    <dxf>
      <numFmt numFmtId="1" formatCode="0"/>
    </dxf>
    <dxf>
      <numFmt numFmtId="1" formatCode="0"/>
    </dxf>
    <dxf>
      <font>
        <b val="0"/>
        <i val="0"/>
        <strike val="0"/>
        <condense val="0"/>
        <extend val="0"/>
        <outline val="0"/>
        <shadow val="0"/>
        <u val="none"/>
        <vertAlign val="baseline"/>
        <sz val="10"/>
        <color rgb="FF574123"/>
        <name val="Tahoma"/>
        <scheme val="none"/>
      </font>
      <numFmt numFmtId="3" formatCode="#,##0"/>
    </dxf>
    <dxf>
      <numFmt numFmtId="171" formatCode="m/d/yyyy"/>
    </dxf>
    <dxf>
      <numFmt numFmtId="171" formatCode="m/d/yyyy"/>
    </dxf>
    <dxf>
      <numFmt numFmtId="164" formatCode="#,##0.000"/>
    </dxf>
    <dxf>
      <numFmt numFmtId="30" formatCode="@"/>
      <fill>
        <patternFill patternType="solid">
          <fgColor indexed="64"/>
          <bgColor indexed="43"/>
        </patternFill>
      </fill>
    </dxf>
    <dxf>
      <numFmt numFmtId="30" formatCode="@"/>
      <fill>
        <patternFill patternType="solid">
          <fgColor indexed="64"/>
          <bgColor indexed="43"/>
        </patternFill>
      </fill>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1" defaultTableStyle="TableStyleMedium9" defaultPivotStyle="PivotStyleLight16">
    <tableStyle name="Vereinfachtes Pivotformat" table="0" count="3">
      <tableStyleElement type="headerRow" dxfId="21"/>
      <tableStyleElement type="totalRow" dxfId="20"/>
      <tableStyleElement type="secondRowStripe" dxfId="19"/>
    </tableStyle>
  </tableStyles>
  <colors>
    <mruColors>
      <color rgb="FFED8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1.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pivotCacheDefinition" Target="pivotCache/pivotCacheDefinition2.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drawing1.xml><?xml version="1.0" encoding="utf-8"?>
<xdr:wsDr xmlns:xdr="http://schemas.openxmlformats.org/drawingml/2006/spreadsheetDrawing" xmlns:a="http://schemas.openxmlformats.org/drawingml/2006/main">
  <xdr:twoCellAnchor editAs="oneCell">
    <xdr:from>
      <xdr:col>13</xdr:col>
      <xdr:colOff>174174</xdr:colOff>
      <xdr:row>5</xdr:row>
      <xdr:rowOff>162675</xdr:rowOff>
    </xdr:from>
    <xdr:to>
      <xdr:col>15</xdr:col>
      <xdr:colOff>412377</xdr:colOff>
      <xdr:row>15</xdr:row>
      <xdr:rowOff>53789</xdr:rowOff>
    </xdr:to>
    <mc:AlternateContent xmlns:mc="http://schemas.openxmlformats.org/markup-compatibility/2006">
      <mc:Choice xmlns:a14="http://schemas.microsoft.com/office/drawing/2010/main" Requires="a14">
        <xdr:graphicFrame macro="">
          <xdr:nvGraphicFramePr>
            <xdr:cNvPr id="3" name="MAT-Text"/>
            <xdr:cNvGraphicFramePr/>
          </xdr:nvGraphicFramePr>
          <xdr:xfrm>
            <a:off x="0" y="0"/>
            <a:ext cx="0" cy="0"/>
          </xdr:xfrm>
          <a:graphic>
            <a:graphicData uri="http://schemas.microsoft.com/office/drawing/2010/slicer">
              <sle:slicer xmlns:sle="http://schemas.microsoft.com/office/drawing/2010/slicer" name="MAT-Text"/>
            </a:graphicData>
          </a:graphic>
        </xdr:graphicFrame>
      </mc:Choice>
      <mc:Fallback>
        <xdr:sp macro="" textlink="">
          <xdr:nvSpPr>
            <xdr:cNvPr id="0" name=""/>
            <xdr:cNvSpPr>
              <a:spLocks noTextEdit="1"/>
            </xdr:cNvSpPr>
          </xdr:nvSpPr>
          <xdr:spPr>
            <a:xfrm>
              <a:off x="9638214" y="1077075"/>
              <a:ext cx="2569923" cy="1902794"/>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test" refreshedDate="42288.660588657411" createdVersion="4" refreshedVersion="5" minRefreshableVersion="3" recordCount="0" supportSubquery="1" supportAdvancedDrill="1">
  <cacheSource type="external" connectionId="1"/>
  <cacheFields count="12">
    <cacheField name="[Measures].[Menge_calculate]" caption="Menge_calculate" numFmtId="0" hierarchy="19" level="32767"/>
    <cacheField name="[Measures].[Preis_calculate]" caption="Preis_calculate" numFmtId="0" hierarchy="24" level="32767"/>
    <cacheField name="[Date].[Jahr].[Jahr]" caption="Jahr" numFmtId="0" hierarchy="3" level="1">
      <sharedItems containsSemiMixedTypes="0" containsString="0" containsNumber="1" containsInteger="1" minValue="2015" maxValue="2015" count="1">
        <n v="2015"/>
      </sharedItems>
      <extLst>
        <ext xmlns:x15="http://schemas.microsoft.com/office/spreadsheetml/2010/11/main" uri="{4F2E5C28-24EA-4eb8-9CBF-B6C8F9C3D259}">
          <x15:cachedUniqueNames>
            <x15:cachedUniqueName index="0" name="[Date].[Jahr].&amp;[2015]"/>
          </x15:cachedUniqueNames>
        </ext>
      </extLst>
    </cacheField>
    <cacheField name="[Date].[Monat].[Monat]" caption="Monat" numFmtId="0" hierarchy="4" level="1">
      <sharedItems containsSemiMixedTypes="0" containsString="0" containsNumber="1" containsInteger="1" minValue="5" maxValue="9" count="5">
        <n v="7"/>
        <n v="8"/>
        <n v="9"/>
        <n v="5"/>
        <n v="6"/>
      </sharedItems>
      <extLst>
        <ext xmlns:x15="http://schemas.microsoft.com/office/spreadsheetml/2010/11/main" uri="{4F2E5C28-24EA-4eb8-9CBF-B6C8F9C3D259}">
          <x15:cachedUniqueNames>
            <x15:cachedUniqueName index="0" name="[Date].[Monat].&amp;[7]"/>
            <x15:cachedUniqueName index="1" name="[Date].[Monat].&amp;[8]"/>
            <x15:cachedUniqueName index="2" name="[Date].[Monat].&amp;[9]"/>
            <x15:cachedUniqueName index="3" name="[Date].[Monat].&amp;[5]"/>
            <x15:cachedUniqueName index="4" name="[Date].[Monat].&amp;[6]"/>
          </x15:cachedUniqueNames>
        </ext>
      </extLst>
    </cacheField>
    <cacheField name="[Measures].[Wertänderung_zu_Vormonat]" caption="Wertänderung_zu_Vormonat" numFmtId="0" hierarchy="25" level="32767"/>
    <cacheField name="[Measures].[Menge_Diff_Vormonat]" caption="Menge_Diff_Vormonat" numFmtId="0" hierarchy="21" level="32767"/>
    <cacheField name="[Measures].[Mengeneffekt]" caption="Mengeneffekt" numFmtId="0" hierarchy="27" level="32767"/>
    <cacheField name="[Measures].[Preiseffekt]" caption="Preiseffekt" numFmtId="0" hierarchy="28" level="32767"/>
    <cacheField name="[Measures].[Wert_calc]" caption="Wert_calc" numFmtId="0" hierarchy="23" level="32767"/>
    <cacheField name="[FactInvMonthEnd].[MAT-Text].[MAT-Text]" caption="MAT-Text" numFmtId="0" hierarchy="9" level="1">
      <sharedItems count="4">
        <s v="Monitor ABC"/>
        <s v="Weiche B-9922"/>
        <s v="Netz-Elko 111 C"/>
        <s v="Q-Block 4/NC"/>
      </sharedItems>
    </cacheField>
    <cacheField name="[FactInvMonthEnd].[Mat].[Mat]" caption="Mat" numFmtId="0" hierarchy="8" level="1">
      <sharedItems count="4">
        <s v="123456"/>
        <s v="54321"/>
        <s v="7-1100C"/>
        <s v="MCBC-9"/>
      </sharedItems>
    </cacheField>
    <cacheField name="[Measures].[Interaktionseffekt]" caption="Interaktionseffekt" numFmtId="0" hierarchy="29" level="32767"/>
  </cacheFields>
  <cacheHierarchies count="33">
    <cacheHierarchy uniqueName="[Date].[Datum]" caption="Datum" attribute="1" time="1" defaultMemberUniqueName="[Date].[Datum].[All]" allUniqueName="[Date].[Datum].[All]" dimensionUniqueName="[Date]" displayFolder="" count="0" memberValueDatatype="7" unbalanced="0"/>
    <cacheHierarchy uniqueName="[Date].[Anzahl Tage]" caption="Anzahl Tage" attribute="1" defaultMemberUniqueName="[Date].[Anzahl Tage].[All]" allUniqueName="[Date].[Anzahl Tage].[All]" dimensionUniqueName="[Date]" displayFolder="" count="0" memberValueDatatype="20" unbalanced="0"/>
    <cacheHierarchy uniqueName="[Date].[Woche]" caption="Woche" attribute="1" defaultMemberUniqueName="[Date].[Woche].[All]" allUniqueName="[Date].[Woche].[All]" dimensionUniqueName="[Date]" displayFolder="" count="0" memberValueDatatype="20" unbalanced="0"/>
    <cacheHierarchy uniqueName="[Date].[Jahr]" caption="Jahr" attribute="1" defaultMemberUniqueName="[Date].[Jahr].[All]" allUniqueName="[Date].[Jahr].[All]" dimensionUniqueName="[Date]" displayFolder="" count="2" memberValueDatatype="20" unbalanced="0">
      <fieldsUsage count="2">
        <fieldUsage x="-1"/>
        <fieldUsage x="2"/>
      </fieldsUsage>
    </cacheHierarchy>
    <cacheHierarchy uniqueName="[Date].[Monat]" caption="Monat" attribute="1" defaultMemberUniqueName="[Date].[Monat].[All]" allUniqueName="[Date].[Monat].[All]" dimensionUniqueName="[Date]" displayFolder="" count="2" memberValueDatatype="20" unbalanced="0">
      <fieldsUsage count="2">
        <fieldUsage x="-1"/>
        <fieldUsage x="3"/>
      </fieldsUsage>
    </cacheHierarchy>
    <cacheHierarchy uniqueName="[Date].[Wochentag]" caption="Wochentag" attribute="1" defaultMemberUniqueName="[Date].[Wochentag].[All]" allUniqueName="[Date].[Wochentag].[All]" dimensionUniqueName="[Date]" displayFolder="" count="0" memberValueDatatype="20" unbalanced="0"/>
    <cacheHierarchy uniqueName="[Date].[Feiertag BY]" caption="Feiertag BY" attribute="1" defaultMemberUniqueName="[Date].[Feiertag BY].[All]" allUniqueName="[Date].[Feiertag BY].[All]" dimensionUniqueName="[Date]" displayFolder="" count="0" memberValueDatatype="130" unbalanced="0"/>
    <cacheHierarchy uniqueName="[Date].[Arbeitstag BY netto]" caption="Arbeitstag BY netto" attribute="1" defaultMemberUniqueName="[Date].[Arbeitstag BY netto].[All]" allUniqueName="[Date].[Arbeitstag BY netto].[All]" dimensionUniqueName="[Date]" displayFolder="" count="0" memberValueDatatype="20" unbalanced="0"/>
    <cacheHierarchy uniqueName="[FactInvMonthEnd].[Mat]" caption="Mat" attribute="1" defaultMemberUniqueName="[FactInvMonthEnd].[Mat].[All]" allUniqueName="[FactInvMonthEnd].[Mat].[All]" dimensionUniqueName="[FactInvMonthEnd]" displayFolder="" count="2" memberValueDatatype="130" unbalanced="0">
      <fieldsUsage count="2">
        <fieldUsage x="-1"/>
        <fieldUsage x="10"/>
      </fieldsUsage>
    </cacheHierarchy>
    <cacheHierarchy uniqueName="[FactInvMonthEnd].[MAT-Text]" caption="MAT-Text" attribute="1" defaultMemberUniqueName="[FactInvMonthEnd].[MAT-Text].[All]" allUniqueName="[FactInvMonthEnd].[MAT-Text].[All]" dimensionUniqueName="[FactInvMonthEnd]" displayFolder="" count="2" memberValueDatatype="130" unbalanced="0">
      <fieldsUsage count="2">
        <fieldUsage x="-1"/>
        <fieldUsage x="9"/>
      </fieldsUsage>
    </cacheHierarchy>
    <cacheHierarchy uniqueName="[FactInvMonthEnd].[Preis]" caption="Preis" attribute="1" defaultMemberUniqueName="[FactInvMonthEnd].[Preis].[All]" allUniqueName="[FactInvMonthEnd].[Preis].[All]" dimensionUniqueName="[FactInvMonthEnd]" displayFolder="" count="0" memberValueDatatype="5" unbalanced="0"/>
    <cacheHierarchy uniqueName="[FactInvMonthEnd].[Menge]" caption="Menge" attribute="1" defaultMemberUniqueName="[FactInvMonthEnd].[Menge].[All]" allUniqueName="[FactInvMonthEnd].[Menge].[All]" dimensionUniqueName="[FactInvMonthEnd]" displayFolder="" count="0" memberValueDatatype="20" unbalanced="0"/>
    <cacheHierarchy uniqueName="[FactInvMonthEnd].[Tag]" caption="Tag" attribute="1" time="1" defaultMemberUniqueName="[FactInvMonthEnd].[Tag].[All]" allUniqueName="[FactInvMonthEnd].[Tag].[All]" dimensionUniqueName="[FactInvMonthEnd]" displayFolder="" count="0" memberValueDatatype="7" unbalanced="0"/>
    <cacheHierarchy uniqueName="[FactInvMonthEnd].[Calc_Column_Wert]" caption="Calc_Column_Wert" attribute="1" defaultMemberUniqueName="[FactInvMonthEnd].[Calc_Column_Wert].[All]" allUniqueName="[FactInvMonthEnd].[Calc_Column_Wert].[All]" dimensionUniqueName="[FactInvMonthEnd]" displayFolder="" count="0" memberValueDatatype="5" unbalanced="0"/>
    <cacheHierarchy uniqueName="[FactInvMonthEnd].[DayNumber]" caption="DayNumber" attribute="1" defaultMemberUniqueName="[FactInvMonthEnd].[DayNumber].[All]" allUniqueName="[FactInvMonthEnd].[DayNumber].[All]" dimensionUniqueName="[FactInvMonthEnd]" displayFolder="" count="0" memberValueDatatype="20" unbalanced="0"/>
    <cacheHierarchy uniqueName="[Measures].[Summe Monat]" caption="Summe Monat" measure="1" displayFolder="" measureGroup="Date" count="0">
      <extLst>
        <ext xmlns:x15="http://schemas.microsoft.com/office/spreadsheetml/2010/11/main" uri="{B97F6D7D-B522-45F9-BDA1-12C45D357490}">
          <x15:cacheHierarchy aggregatedColumn="4"/>
        </ext>
      </extLst>
    </cacheHierarchy>
    <cacheHierarchy uniqueName="[Measures].[Summe Menge]" caption="Summe Menge" measure="1" displayFolder="" measureGroup="FactInvMonthEnd" count="0">
      <extLst>
        <ext xmlns:x15="http://schemas.microsoft.com/office/spreadsheetml/2010/11/main" uri="{B97F6D7D-B522-45F9-BDA1-12C45D357490}">
          <x15:cacheHierarchy aggregatedColumn="11"/>
        </ext>
      </extLst>
    </cacheHierarchy>
    <cacheHierarchy uniqueName="[Measures].[Summe Preis]" caption="Summe Preis" measure="1" displayFolder="" measureGroup="FactInvMonthEnd" count="0">
      <extLst>
        <ext xmlns:x15="http://schemas.microsoft.com/office/spreadsheetml/2010/11/main" uri="{B97F6D7D-B522-45F9-BDA1-12C45D357490}">
          <x15:cacheHierarchy aggregatedColumn="10"/>
        </ext>
      </extLst>
    </cacheHierarchy>
    <cacheHierarchy uniqueName="[Measures].[Summe Calc_Column_Wert]" caption="Summe Calc_Column_Wert" measure="1" displayFolder="" measureGroup="FactInvMonthEnd" count="0">
      <extLst>
        <ext xmlns:x15="http://schemas.microsoft.com/office/spreadsheetml/2010/11/main" uri="{B97F6D7D-B522-45F9-BDA1-12C45D357490}">
          <x15:cacheHierarchy aggregatedColumn="13"/>
        </ext>
      </extLst>
    </cacheHierarchy>
    <cacheHierarchy uniqueName="[Measures].[Menge_calculate]" caption="Menge_calculate" measure="1" displayFolder="" measureGroup="FactInvMonthEnd" count="0" oneField="1">
      <fieldsUsage count="1">
        <fieldUsage x="0"/>
      </fieldsUsage>
    </cacheHierarchy>
    <cacheHierarchy uniqueName="[Measures].[Preis_Jan_2015]" caption="Preis_Jan_2015" measure="1" displayFolder="" measureGroup="FactInvMonthEnd" count="0"/>
    <cacheHierarchy uniqueName="[Measures].[Menge_Diff_Vormonat]" caption="Menge_Diff_Vormonat" measure="1" displayFolder="" measureGroup="FactInvMonthEnd" count="0" oneField="1">
      <fieldsUsage count="1">
        <fieldUsage x="5"/>
      </fieldsUsage>
    </cacheHierarchy>
    <cacheHierarchy uniqueName="[Measures].[Bestandsmenge]" caption="Bestandsmenge" measure="1" displayFolder="" measureGroup="FactInvMonthEnd" count="0"/>
    <cacheHierarchy uniqueName="[Measures].[Wert_calc]" caption="Wert_calc" measure="1" displayFolder="" measureGroup="FactInvMonthEnd" count="0" oneField="1">
      <fieldsUsage count="1">
        <fieldUsage x="8"/>
      </fieldsUsage>
    </cacheHierarchy>
    <cacheHierarchy uniqueName="[Measures].[Preis_calculate]" caption="Preis_calculate" measure="1" displayFolder="" measureGroup="FactInvMonthEnd" count="0" oneField="1">
      <fieldsUsage count="1">
        <fieldUsage x="1"/>
      </fieldsUsage>
    </cacheHierarchy>
    <cacheHierarchy uniqueName="[Measures].[Wertänderung_zu_Vormonat]" caption="Wertänderung_zu_Vormonat" measure="1" displayFolder="" measureGroup="FactInvMonthEnd" count="0" oneField="1">
      <fieldsUsage count="1">
        <fieldUsage x="4"/>
      </fieldsUsage>
    </cacheHierarchy>
    <cacheHierarchy uniqueName="[Measures].[kumulierte Menge]" caption="kumulierte Menge" measure="1" displayFolder="" measureGroup="FactInvMonthEnd" count="0"/>
    <cacheHierarchy uniqueName="[Measures].[Mengeneffekt]" caption="Mengeneffekt" measure="1" displayFolder="" measureGroup="FactInvMonthEnd" count="0" oneField="1">
      <fieldsUsage count="1">
        <fieldUsage x="6"/>
      </fieldsUsage>
    </cacheHierarchy>
    <cacheHierarchy uniqueName="[Measures].[Preiseffekt]" caption="Preiseffekt" measure="1" displayFolder="" measureGroup="FactInvMonthEnd" count="0" oneField="1">
      <fieldsUsage count="1">
        <fieldUsage x="7"/>
      </fieldsUsage>
    </cacheHierarchy>
    <cacheHierarchy uniqueName="[Measures].[Interaktionseffekt]" caption="Interaktionseffekt" measure="1" displayFolder="" measureGroup="FactInvMonthEnd" count="0" oneField="1">
      <fieldsUsage count="1">
        <fieldUsage x="11"/>
      </fieldsUsage>
    </cacheHierarchy>
    <cacheHierarchy uniqueName="[Measures].[_Anzahl FactInvMonthEnd]" caption="_Anzahl FactInvMonthEnd" measure="1" displayFolder="" measureGroup="FactInvMonthEnd" count="0" hidden="1"/>
    <cacheHierarchy uniqueName="[Measures].[_Anzahl Date]" caption="_Anzahl Date" measure="1" displayFolder="" measureGroup="Date" count="0" hidden="1"/>
    <cacheHierarchy uniqueName="[Measures].[__No measures defined]" caption="__No measures defined" measure="1" displayFolder="" count="0" hidden="1"/>
  </cacheHierarchies>
  <kpis count="0"/>
  <dimensions count="3">
    <dimension name="Date" uniqueName="[Date]" caption="Date"/>
    <dimension name="FactInvMonthEnd" uniqueName="[FactInvMonthEnd]" caption="FactInvMonthEnd"/>
    <dimension measure="1" name="Measures" uniqueName="[Measures]" caption="Measures"/>
  </dimensions>
  <measureGroups count="2">
    <measureGroup name="Date" caption="Date"/>
    <measureGroup name="FactInvMonthEnd" caption="FactInvMonthEnd"/>
  </measureGroups>
  <maps count="3">
    <map measureGroup="0" dimension="0"/>
    <map measureGroup="1"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test" refreshedDate="42288.660581944445"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33">
    <cacheHierarchy uniqueName="[Date].[Datum]" caption="Datum" attribute="1" time="1" defaultMemberUniqueName="[Date].[Datum].[All]" allUniqueName="[Date].[Datum].[All]" dimensionUniqueName="[Date]" displayFolder="" count="0" memberValueDatatype="7" unbalanced="0"/>
    <cacheHierarchy uniqueName="[Date].[Anzahl Tage]" caption="Anzahl Tage" attribute="1" defaultMemberUniqueName="[Date].[Anzahl Tage].[All]" allUniqueName="[Date].[Anzahl Tage].[All]" dimensionUniqueName="[Date]" displayFolder="" count="0" memberValueDatatype="20" unbalanced="0"/>
    <cacheHierarchy uniqueName="[Date].[Woche]" caption="Woche" attribute="1" defaultMemberUniqueName="[Date].[Woche].[All]" allUniqueName="[Date].[Woche].[All]" dimensionUniqueName="[Date]" displayFolder="" count="0" memberValueDatatype="20" unbalanced="0"/>
    <cacheHierarchy uniqueName="[Date].[Jahr]" caption="Jahr" attribute="1" defaultMemberUniqueName="[Date].[Jahr].[All]" allUniqueName="[Date].[Jahr].[All]" dimensionUniqueName="[Date]" displayFolder="" count="0" memberValueDatatype="20" unbalanced="0"/>
    <cacheHierarchy uniqueName="[Date].[Monat]" caption="Monat" attribute="1" defaultMemberUniqueName="[Date].[Monat].[All]" allUniqueName="[Date].[Monat].[All]" dimensionUniqueName="[Date]" displayFolder="" count="0" memberValueDatatype="20" unbalanced="0"/>
    <cacheHierarchy uniqueName="[Date].[Wochentag]" caption="Wochentag" attribute="1" defaultMemberUniqueName="[Date].[Wochentag].[All]" allUniqueName="[Date].[Wochentag].[All]" dimensionUniqueName="[Date]" displayFolder="" count="0" memberValueDatatype="20" unbalanced="0"/>
    <cacheHierarchy uniqueName="[Date].[Feiertag BY]" caption="Feiertag BY" attribute="1" defaultMemberUniqueName="[Date].[Feiertag BY].[All]" allUniqueName="[Date].[Feiertag BY].[All]" dimensionUniqueName="[Date]" displayFolder="" count="0" memberValueDatatype="130" unbalanced="0"/>
    <cacheHierarchy uniqueName="[Date].[Arbeitstag BY netto]" caption="Arbeitstag BY netto" attribute="1" defaultMemberUniqueName="[Date].[Arbeitstag BY netto].[All]" allUniqueName="[Date].[Arbeitstag BY netto].[All]" dimensionUniqueName="[Date]" displayFolder="" count="0" memberValueDatatype="20" unbalanced="0"/>
    <cacheHierarchy uniqueName="[FactInvMonthEnd].[Mat]" caption="Mat" attribute="1" defaultMemberUniqueName="[FactInvMonthEnd].[Mat].[All]" allUniqueName="[FactInvMonthEnd].[Mat].[All]" dimensionUniqueName="[FactInvMonthEnd]" displayFolder="" count="0" memberValueDatatype="130" unbalanced="0"/>
    <cacheHierarchy uniqueName="[FactInvMonthEnd].[MAT-Text]" caption="MAT-Text" attribute="1" defaultMemberUniqueName="[FactInvMonthEnd].[MAT-Text].[All]" allUniqueName="[FactInvMonthEnd].[MAT-Text].[All]" dimensionUniqueName="[FactInvMonthEnd]" displayFolder="" count="2" memberValueDatatype="130" unbalanced="0"/>
    <cacheHierarchy uniqueName="[FactInvMonthEnd].[Preis]" caption="Preis" attribute="1" defaultMemberUniqueName="[FactInvMonthEnd].[Preis].[All]" allUniqueName="[FactInvMonthEnd].[Preis].[All]" dimensionUniqueName="[FactInvMonthEnd]" displayFolder="" count="0" memberValueDatatype="5" unbalanced="0"/>
    <cacheHierarchy uniqueName="[FactInvMonthEnd].[Menge]" caption="Menge" attribute="1" defaultMemberUniqueName="[FactInvMonthEnd].[Menge].[All]" allUniqueName="[FactInvMonthEnd].[Menge].[All]" dimensionUniqueName="[FactInvMonthEnd]" displayFolder="" count="0" memberValueDatatype="20" unbalanced="0"/>
    <cacheHierarchy uniqueName="[FactInvMonthEnd].[Tag]" caption="Tag" attribute="1" time="1" defaultMemberUniqueName="[FactInvMonthEnd].[Tag].[All]" allUniqueName="[FactInvMonthEnd].[Tag].[All]" dimensionUniqueName="[FactInvMonthEnd]" displayFolder="" count="0" memberValueDatatype="7" unbalanced="0"/>
    <cacheHierarchy uniqueName="[FactInvMonthEnd].[Calc_Column_Wert]" caption="Calc_Column_Wert" attribute="1" defaultMemberUniqueName="[FactInvMonthEnd].[Calc_Column_Wert].[All]" allUniqueName="[FactInvMonthEnd].[Calc_Column_Wert].[All]" dimensionUniqueName="[FactInvMonthEnd]" displayFolder="" count="0" memberValueDatatype="5" unbalanced="0"/>
    <cacheHierarchy uniqueName="[FactInvMonthEnd].[DayNumber]" caption="DayNumber" attribute="1" defaultMemberUniqueName="[FactInvMonthEnd].[DayNumber].[All]" allUniqueName="[FactInvMonthEnd].[DayNumber].[All]" dimensionUniqueName="[FactInvMonthEnd]" displayFolder="" count="0" memberValueDatatype="20" unbalanced="0"/>
    <cacheHierarchy uniqueName="[Measures].[Summe Monat]" caption="Summe Monat" measure="1" displayFolder="" measureGroup="Date" count="0">
      <extLst>
        <ext xmlns:x15="http://schemas.microsoft.com/office/spreadsheetml/2010/11/main" uri="{B97F6D7D-B522-45F9-BDA1-12C45D357490}">
          <x15:cacheHierarchy aggregatedColumn="4"/>
        </ext>
      </extLst>
    </cacheHierarchy>
    <cacheHierarchy uniqueName="[Measures].[Summe Menge]" caption="Summe Menge" measure="1" displayFolder="" measureGroup="FactInvMonthEnd" count="0">
      <extLst>
        <ext xmlns:x15="http://schemas.microsoft.com/office/spreadsheetml/2010/11/main" uri="{B97F6D7D-B522-45F9-BDA1-12C45D357490}">
          <x15:cacheHierarchy aggregatedColumn="11"/>
        </ext>
      </extLst>
    </cacheHierarchy>
    <cacheHierarchy uniqueName="[Measures].[Summe Preis]" caption="Summe Preis" measure="1" displayFolder="" measureGroup="FactInvMonthEnd" count="0">
      <extLst>
        <ext xmlns:x15="http://schemas.microsoft.com/office/spreadsheetml/2010/11/main" uri="{B97F6D7D-B522-45F9-BDA1-12C45D357490}">
          <x15:cacheHierarchy aggregatedColumn="10"/>
        </ext>
      </extLst>
    </cacheHierarchy>
    <cacheHierarchy uniqueName="[Measures].[Summe Calc_Column_Wert]" caption="Summe Calc_Column_Wert" measure="1" displayFolder="" measureGroup="FactInvMonthEnd" count="0">
      <extLst>
        <ext xmlns:x15="http://schemas.microsoft.com/office/spreadsheetml/2010/11/main" uri="{B97F6D7D-B522-45F9-BDA1-12C45D357490}">
          <x15:cacheHierarchy aggregatedColumn="13"/>
        </ext>
      </extLst>
    </cacheHierarchy>
    <cacheHierarchy uniqueName="[Measures].[Menge_calculate]" caption="Menge_calculate" measure="1" displayFolder="" measureGroup="FactInvMonthEnd" count="0"/>
    <cacheHierarchy uniqueName="[Measures].[Preis_Jan_2015]" caption="Preis_Jan_2015" measure="1" displayFolder="" measureGroup="FactInvMonthEnd" count="0"/>
    <cacheHierarchy uniqueName="[Measures].[Menge_Diff_Vormonat]" caption="Menge_Diff_Vormonat" measure="1" displayFolder="" measureGroup="FactInvMonthEnd" count="0"/>
    <cacheHierarchy uniqueName="[Measures].[Bestandsmenge]" caption="Bestandsmenge" measure="1" displayFolder="" measureGroup="FactInvMonthEnd" count="0"/>
    <cacheHierarchy uniqueName="[Measures].[Wert_calc]" caption="Wert_calc" measure="1" displayFolder="" measureGroup="FactInvMonthEnd" count="0"/>
    <cacheHierarchy uniqueName="[Measures].[Preis_calculate]" caption="Preis_calculate" measure="1" displayFolder="" measureGroup="FactInvMonthEnd" count="0"/>
    <cacheHierarchy uniqueName="[Measures].[Wertänderung_zu_Vormonat]" caption="Wertänderung_zu_Vormonat" measure="1" displayFolder="" measureGroup="FactInvMonthEnd" count="0"/>
    <cacheHierarchy uniqueName="[Measures].[kumulierte Menge]" caption="kumulierte Menge" measure="1" displayFolder="" measureGroup="FactInvMonthEnd" count="0"/>
    <cacheHierarchy uniqueName="[Measures].[Mengeneffekt]" caption="Mengeneffekt" measure="1" displayFolder="" measureGroup="FactInvMonthEnd" count="0"/>
    <cacheHierarchy uniqueName="[Measures].[Preiseffekt]" caption="Preiseffekt" measure="1" displayFolder="" measureGroup="FactInvMonthEnd" count="0"/>
    <cacheHierarchy uniqueName="[Measures].[Interaktionseffekt]" caption="Interaktionseffekt" measure="1" displayFolder="" measureGroup="FactInvMonthEnd" count="0"/>
    <cacheHierarchy uniqueName="[Measures].[_Anzahl FactInvMonthEnd]" caption="_Anzahl FactInvMonthEnd" measure="1" displayFolder="" measureGroup="FactInvMonthEnd" count="0" hidden="1"/>
    <cacheHierarchy uniqueName="[Measures].[_Anzahl Date]" caption="_Anzahl Date" measure="1" displayFolder="" measureGroup="Date"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7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64" applyNumberFormats="0" applyBorderFormats="0" applyFontFormats="0" applyPatternFormats="0" applyAlignmentFormats="0" applyWidthHeightFormats="1" dataCaption="Werte" tag="213bb37b-1e54-42d5-b7f4-4d763eece637" updatedVersion="5" minRefreshableVersion="3" showDrill="0" useAutoFormatting="1" subtotalHiddenItems="1" rowGrandTotals="0" colGrandTotals="0" itemPrintTitles="1" createdVersion="4" indent="0" compact="0" compactData="0" multipleFieldFilters="0">
  <location ref="B7:M29" firstHeaderRow="0" firstDataRow="1" firstDataCol="4"/>
  <pivotFields count="12">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
        <item x="0"/>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axis="axisRow" compact="0" allDrilled="1" outline="0" showAll="0" insertBlankRow="1" sortType="descending" defaultSubtotal="0" defaultAttributeDrillState="1">
      <items count="4">
        <item x="0"/>
        <item x="1"/>
        <item x="2"/>
        <item x="3"/>
      </items>
      <autoSortScope>
        <pivotArea dataOnly="0" outline="0" fieldPosition="0">
          <references count="1">
            <reference field="4294967294" count="1" selected="0">
              <x v="2"/>
            </reference>
          </references>
        </pivotArea>
      </autoSortScope>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s>
  <rowFields count="4">
    <field x="10"/>
    <field x="9"/>
    <field x="2"/>
    <field x="3"/>
  </rowFields>
  <rowItems count="22">
    <i>
      <x v="1"/>
      <x v="1"/>
      <x/>
      <x v="3"/>
    </i>
    <i r="3">
      <x v="4"/>
    </i>
    <i r="3">
      <x/>
    </i>
    <i r="3">
      <x v="1"/>
    </i>
    <i r="3">
      <x v="2"/>
    </i>
    <i t="blank">
      <x v="1"/>
    </i>
    <i>
      <x/>
      <x/>
      <x/>
      <x/>
    </i>
    <i r="3">
      <x v="1"/>
    </i>
    <i r="3">
      <x v="2"/>
    </i>
    <i t="blank">
      <x/>
    </i>
    <i>
      <x v="2"/>
      <x v="2"/>
      <x/>
      <x v="3"/>
    </i>
    <i r="3">
      <x v="4"/>
    </i>
    <i r="3">
      <x/>
    </i>
    <i r="3">
      <x v="1"/>
    </i>
    <i r="3">
      <x v="2"/>
    </i>
    <i t="blank">
      <x v="2"/>
    </i>
    <i>
      <x v="3"/>
      <x v="3"/>
      <x/>
      <x v="3"/>
    </i>
    <i r="3">
      <x v="4"/>
    </i>
    <i r="3">
      <x/>
    </i>
    <i r="3">
      <x v="1"/>
    </i>
    <i r="3">
      <x v="2"/>
    </i>
    <i t="blank">
      <x v="3"/>
    </i>
  </rowItems>
  <colFields count="1">
    <field x="-2"/>
  </colFields>
  <colItems count="8">
    <i>
      <x/>
    </i>
    <i i="1">
      <x v="1"/>
    </i>
    <i i="2">
      <x v="2"/>
    </i>
    <i i="3">
      <x v="3"/>
    </i>
    <i i="4">
      <x v="4"/>
    </i>
    <i i="5">
      <x v="5"/>
    </i>
    <i i="6">
      <x v="6"/>
    </i>
    <i i="7">
      <x v="7"/>
    </i>
  </colItems>
  <dataFields count="8">
    <dataField name="Menge" fld="0" baseField="0" baseItem="0"/>
    <dataField name="Preis 1ME" fld="1" baseField="3" baseItem="2" numFmtId="4"/>
    <dataField name="Wert" fld="8" baseField="3" baseItem="0" numFmtId="3"/>
    <dataField name="Wertänderung zu Vormonat" fld="4" baseField="3" baseItem="1" numFmtId="3"/>
    <dataField name="Mengeneffekt" fld="6" baseField="3" baseItem="0" numFmtId="3"/>
    <dataField name="Preiseffekt" fld="7" baseField="3" baseItem="2" numFmtId="3"/>
    <dataField name="Interaktionseffekt" fld="11" subtotal="count" baseField="0" baseItem="0"/>
    <dataField name="Mengenänderung Vormonat" fld="5" baseField="0" baseItem="0"/>
  </dataFields>
  <formats count="7">
    <format dxfId="1">
      <pivotArea outline="0" collapsedLevelsAreSubtotals="1" fieldPosition="0">
        <references count="3">
          <reference field="4294967294" count="1" selected="0">
            <x v="1"/>
          </reference>
          <reference field="2" count="1" selected="0">
            <x v="0"/>
          </reference>
          <reference field="3" count="2" selected="0">
            <x v="0"/>
            <x v="1"/>
          </reference>
        </references>
      </pivotArea>
    </format>
    <format dxfId="2">
      <pivotArea outline="0" fieldPosition="0">
        <references count="1">
          <reference field="4294967294" count="1">
            <x v="3"/>
          </reference>
        </references>
      </pivotArea>
    </format>
    <format dxfId="3">
      <pivotArea outline="0" fieldPosition="0">
        <references count="1">
          <reference field="4294967294" count="1">
            <x v="1"/>
          </reference>
        </references>
      </pivotArea>
    </format>
    <format dxfId="4">
      <pivotArea outline="0" fieldPosition="0">
        <references count="1">
          <reference field="4294967294" count="1">
            <x v="5"/>
          </reference>
        </references>
      </pivotArea>
    </format>
    <format dxfId="5">
      <pivotArea outline="0" fieldPosition="0">
        <references count="1">
          <reference field="4294967294" count="1">
            <x v="4"/>
          </reference>
        </references>
      </pivotArea>
    </format>
    <format dxfId="6">
      <pivotArea outline="0" fieldPosition="0">
        <references count="1">
          <reference field="4294967294" count="1">
            <x v="2"/>
          </reference>
        </references>
      </pivotArea>
    </format>
    <format dxfId="0">
      <pivotArea dataOnly="0" labelOnly="1" outline="0" fieldPosition="0">
        <references count="1">
          <reference field="4294967294" count="8">
            <x v="0"/>
            <x v="1"/>
            <x v="2"/>
            <x v="3"/>
            <x v="4"/>
            <x v="5"/>
            <x v="6"/>
            <x v="7"/>
          </reference>
        </references>
      </pivotArea>
    </format>
  </formats>
  <conditionalFormats count="3">
    <conditionalFormat scope="field" priority="4">
      <pivotAreas count="1">
        <pivotArea outline="0" collapsedLevelsAreSubtotals="1" fieldPosition="0">
          <references count="2">
            <reference field="4294967294" count="1" selected="0">
              <x v="3"/>
            </reference>
            <reference field="3" count="0" selected="0"/>
          </references>
        </pivotArea>
      </pivotAreas>
    </conditionalFormat>
    <conditionalFormat scope="field" priority="2">
      <pivotAreas count="1">
        <pivotArea outline="0" collapsedLevelsAreSubtotals="1" fieldPosition="0">
          <references count="2">
            <reference field="4294967294" count="1" selected="0">
              <x v="4"/>
            </reference>
            <reference field="3" count="0" selected="0"/>
          </references>
        </pivotArea>
      </pivotAreas>
    </conditionalFormat>
    <conditionalFormat scope="field" priority="1">
      <pivotAreas count="1">
        <pivotArea outline="0" collapsedLevelsAreSubtotals="1" fieldPosition="0">
          <references count="2">
            <reference field="4294967294" count="1" selected="0">
              <x v="5"/>
            </reference>
            <reference field="3" count="0" selected="0"/>
          </references>
        </pivotArea>
      </pivotAreas>
    </conditionalFormat>
  </conditional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caption="Menge"/>
    <pivotHierarchy dragToRow="0" dragToCol="0" dragToPage="0" dragToData="1" caption="Preis_Jan_2015"/>
    <pivotHierarchy dragToRow="0" dragToCol="0" dragToPage="0" dragToData="1" caption="Mengenänderung Vormonat"/>
    <pivotHierarchy dragToRow="0" dragToCol="0" dragToPage="0" dragToData="1" caption="Bestandsmenge"/>
    <pivotHierarchy dragToRow="0" dragToCol="0" dragToPage="0" dragToData="1" caption="Wert"/>
    <pivotHierarchy dragToRow="0" dragToCol="0" dragToPage="0" dragToData="1" caption="Preis 1ME"/>
    <pivotHierarchy dragToRow="0" dragToCol="0" dragToPage="0" dragToData="1" caption="Wertänderung zu Vormonat"/>
    <pivotHierarchy dragToRow="0" dragToCol="0" dragToPage="0" dragToData="1" caption="kumulierte Menge"/>
    <pivotHierarchy dragToRow="0" dragToCol="0" dragToPage="0" dragToData="1" caption="Mengeneffekt"/>
    <pivotHierarchy dragToRow="0" dragToCol="0" dragToPage="0" dragToData="1" caption="Preiseffekt"/>
    <pivotHierarchy dragToRow="0" dragToCol="0" dragToPage="0" dragToData="1" caption="Interaktionseffekt"/>
    <pivotHierarchy dragToRow="0" dragToCol="0" dragToPage="0" dragToData="1"/>
    <pivotHierarchy dragToRow="0" dragToCol="0" dragToPage="0" dragToData="1"/>
    <pivotHierarchy dragToRow="0" dragToCol="0" dragToPage="0" dragToData="1"/>
  </pivotHierarchies>
  <pivotTableStyleInfo name="PivotStyleDark19" showRowHeaders="1" showColHeaders="1" showRowStripes="1" showColStripes="0" showLastColumn="1"/>
  <rowHierarchiesUsage count="4">
    <rowHierarchyUsage hierarchyUsage="8"/>
    <rowHierarchyUsage hierarchyUsage="9"/>
    <rowHierarchyUsage hierarchyUsage="3"/>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Date]"/>
        <x15:activeTabTopLevelEntity name="[FactInvMonthEn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MAT_Text" sourceName="[FactInvMonthEnd].[MAT-Text]">
  <pivotTables>
    <pivotTable tabId="1" name="PivotTable1"/>
  </pivotTables>
  <data>
    <olap pivotCacheId="72">
      <levels count="2">
        <level uniqueName="[FactInvMonthEnd].[MAT-Text].[(All)]" sourceCaption="(All)" count="0"/>
        <level uniqueName="[FactInvMonthEnd].[MAT-Text].[MAT-Text]" sourceCaption="MAT-Text" count="4">
          <ranges>
            <range startItem="0">
              <i n="[FactInvMonthEnd].[MAT-Text].&amp;[Monitor ABC]" c="Monitor ABC"/>
              <i n="[FactInvMonthEnd].[MAT-Text].&amp;[Netz-Elko 111 C]" c="Netz-Elko 111 C"/>
              <i n="[FactInvMonthEnd].[MAT-Text].&amp;[Q-Block 4/NC]" c="Q-Block 4/NC"/>
              <i n="[FactInvMonthEnd].[MAT-Text].&amp;[Weiche B-9922]" c="Weiche B-9922"/>
            </range>
          </ranges>
        </level>
      </levels>
      <selections count="1">
        <selection n="[FactInvMonthEnd].[MAT-Text].[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AT-Text" cache="Datenschnitt_MAT_Text" caption="MAT-Text" columnCount="2" level="1" style="SlicerStyleLight4" rowHeight="241300"/>
</slicers>
</file>

<file path=xl/tables/table1.xml><?xml version="1.0" encoding="utf-8"?>
<table xmlns="http://schemas.openxmlformats.org/spreadsheetml/2006/main" id="1" name="FactInvMonthEnd" displayName="FactInvMonthEnd" ref="R1:V719" totalsRowShown="0">
  <autoFilter ref="R1:V719"/>
  <tableColumns count="5">
    <tableColumn id="1" name="Mat" dataDxfId="18"/>
    <tableColumn id="5" name="MAT-Text" dataDxfId="17"/>
    <tableColumn id="2" name="Preis"/>
    <tableColumn id="3" name="Menge" dataDxfId="16"/>
    <tableColumn id="4" name="Tag" dataDxfId="15"/>
  </tableColumns>
  <tableStyleInfo name="TableStyleMedium9" showFirstColumn="0" showLastColumn="0" showRowStripes="1" showColumnStripes="0"/>
</table>
</file>

<file path=xl/tables/table2.xml><?xml version="1.0" encoding="utf-8"?>
<table xmlns="http://schemas.openxmlformats.org/spreadsheetml/2006/main" id="3" name="Date" displayName="Date" ref="A1:H1827" totalsRowShown="0">
  <autoFilter ref="A1:H1827"/>
  <tableColumns count="8">
    <tableColumn id="1" name="Datum" dataDxfId="14"/>
    <tableColumn id="2" name="Anzahl Tage" dataDxfId="13"/>
    <tableColumn id="3" name="Woche" dataDxfId="12"/>
    <tableColumn id="4" name="Jahr" dataDxfId="11"/>
    <tableColumn id="5" name="Monat" dataDxfId="10"/>
    <tableColumn id="6" name="Wochentag" dataDxfId="9"/>
    <tableColumn id="7" name="Feiertag BY" dataDxfId="8"/>
    <tableColumn id="8" name="Arbeitstag BY netto" dataDxfId="7"/>
  </tableColumns>
  <tableStyleInfo name="TableStyleMedium9" showFirstColumn="0" showLastColumn="0" showRowStripes="1" showColumnStripes="0"/>
</table>
</file>

<file path=xl/theme/theme1.xml><?xml version="1.0" encoding="utf-8"?>
<a:theme xmlns:a="http://schemas.openxmlformats.org/drawingml/2006/main" name="Kardex">
  <a:themeElements>
    <a:clrScheme name="Kardex">
      <a:dk1>
        <a:sysClr val="windowText" lastClr="000000"/>
      </a:dk1>
      <a:lt1>
        <a:srgbClr val="FFFFFF"/>
      </a:lt1>
      <a:dk2>
        <a:srgbClr val="0060BF"/>
      </a:dk2>
      <a:lt2>
        <a:srgbClr val="A6B6C4"/>
      </a:lt2>
      <a:accent1>
        <a:srgbClr val="96C700"/>
      </a:accent1>
      <a:accent2>
        <a:srgbClr val="698525"/>
      </a:accent2>
      <a:accent3>
        <a:srgbClr val="923E89"/>
      </a:accent3>
      <a:accent4>
        <a:srgbClr val="636B67"/>
      </a:accent4>
      <a:accent5>
        <a:srgbClr val="93602D"/>
      </a:accent5>
      <a:accent6>
        <a:srgbClr val="E5A24C"/>
      </a:accent6>
      <a:hlink>
        <a:srgbClr val="0060BF"/>
      </a:hlink>
      <a:folHlink>
        <a:srgbClr val="A6B6C4"/>
      </a:folHlink>
    </a:clrScheme>
    <a:fontScheme name="Kardex">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V719"/>
  <sheetViews>
    <sheetView showGridLines="0" tabSelected="1" zoomScaleNormal="100" workbookViewId="0">
      <selection activeCell="B4" sqref="B4"/>
    </sheetView>
  </sheetViews>
  <sheetFormatPr baseColWidth="10" defaultColWidth="9.109375" defaultRowHeight="14.4"/>
  <cols>
    <col min="1" max="1" width="2" customWidth="1"/>
    <col min="2" max="2" width="6.88671875" customWidth="1"/>
    <col min="3" max="3" width="14.6640625" bestFit="1" customWidth="1"/>
    <col min="4" max="4" width="7" bestFit="1" customWidth="1"/>
    <col min="5" max="5" width="9.44140625" customWidth="1"/>
    <col min="6" max="6" width="7" customWidth="1"/>
    <col min="7" max="7" width="9.6640625" customWidth="1"/>
    <col min="8" max="8" width="6.6640625" customWidth="1"/>
    <col min="9" max="9" width="16.6640625" customWidth="1"/>
    <col min="10" max="10" width="13.44140625" customWidth="1"/>
    <col min="11" max="11" width="10.44140625" customWidth="1"/>
    <col min="12" max="12" width="17.109375" customWidth="1"/>
    <col min="13" max="13" width="17" customWidth="1"/>
    <col min="14" max="14" width="17.44140625" customWidth="1"/>
    <col min="15" max="15" width="16.5546875" customWidth="1"/>
    <col min="16" max="16" width="15.44140625" customWidth="1"/>
    <col min="18" max="18" width="11" bestFit="1" customWidth="1"/>
    <col min="19" max="19" width="14.21875" bestFit="1" customWidth="1"/>
    <col min="22" max="22" width="11.109375" bestFit="1" customWidth="1"/>
  </cols>
  <sheetData>
    <row r="1" spans="1:22">
      <c r="A1" s="1"/>
      <c r="I1" s="4"/>
      <c r="J1" s="4"/>
      <c r="K1" s="4"/>
      <c r="L1" s="4"/>
      <c r="R1" t="s">
        <v>0</v>
      </c>
      <c r="S1" t="s">
        <v>30</v>
      </c>
      <c r="T1" t="s">
        <v>1</v>
      </c>
      <c r="U1" t="s">
        <v>2</v>
      </c>
      <c r="V1" t="s">
        <v>3</v>
      </c>
    </row>
    <row r="2" spans="1:22">
      <c r="B2" t="s">
        <v>44</v>
      </c>
      <c r="I2" s="4"/>
      <c r="J2" s="4"/>
      <c r="K2" s="4"/>
      <c r="N2" t="s">
        <v>45</v>
      </c>
      <c r="R2" s="9" t="s">
        <v>38</v>
      </c>
      <c r="S2" s="10" t="s">
        <v>39</v>
      </c>
      <c r="T2" s="11">
        <v>2.42</v>
      </c>
      <c r="U2" s="13">
        <v>1</v>
      </c>
      <c r="V2" s="15">
        <v>42276</v>
      </c>
    </row>
    <row r="3" spans="1:22">
      <c r="B3" t="s">
        <v>43</v>
      </c>
      <c r="I3" s="4"/>
      <c r="J3" s="4"/>
      <c r="K3" s="4"/>
      <c r="R3" s="9" t="s">
        <v>38</v>
      </c>
      <c r="S3" s="10" t="s">
        <v>39</v>
      </c>
      <c r="T3" s="12">
        <v>2.42</v>
      </c>
      <c r="U3" s="14">
        <v>1</v>
      </c>
      <c r="V3" s="16">
        <v>42184</v>
      </c>
    </row>
    <row r="4" spans="1:22">
      <c r="R4" s="9" t="s">
        <v>38</v>
      </c>
      <c r="S4" s="10" t="s">
        <v>39</v>
      </c>
      <c r="T4" s="11">
        <v>2.42</v>
      </c>
      <c r="U4" s="13">
        <v>1</v>
      </c>
      <c r="V4" s="15">
        <v>42276</v>
      </c>
    </row>
    <row r="5" spans="1:22">
      <c r="J5" s="8"/>
      <c r="R5" s="9" t="s">
        <v>38</v>
      </c>
      <c r="S5" s="10" t="s">
        <v>39</v>
      </c>
      <c r="T5" s="12">
        <v>2.42</v>
      </c>
      <c r="U5" s="14">
        <v>1</v>
      </c>
      <c r="V5" s="16">
        <v>42276</v>
      </c>
    </row>
    <row r="6" spans="1:22">
      <c r="R6" s="9" t="s">
        <v>38</v>
      </c>
      <c r="S6" s="10" t="s">
        <v>39</v>
      </c>
      <c r="T6" s="11">
        <v>2.42</v>
      </c>
      <c r="U6" s="13">
        <v>1</v>
      </c>
      <c r="V6" s="15">
        <v>42276</v>
      </c>
    </row>
    <row r="7" spans="1:22" s="17" customFormat="1" ht="28.8">
      <c r="B7" s="6" t="s">
        <v>0</v>
      </c>
      <c r="C7" s="6" t="s">
        <v>30</v>
      </c>
      <c r="D7" s="6" t="s">
        <v>8</v>
      </c>
      <c r="E7" s="6" t="s">
        <v>9</v>
      </c>
      <c r="F7" s="17" t="s">
        <v>2</v>
      </c>
      <c r="G7" s="17" t="s">
        <v>40</v>
      </c>
      <c r="H7" s="17" t="s">
        <v>4</v>
      </c>
      <c r="I7" s="17" t="s">
        <v>41</v>
      </c>
      <c r="J7" s="17" t="s">
        <v>28</v>
      </c>
      <c r="K7" s="17" t="s">
        <v>29</v>
      </c>
      <c r="L7" s="17" t="s">
        <v>31</v>
      </c>
      <c r="M7" s="17" t="s">
        <v>42</v>
      </c>
      <c r="R7" s="18" t="s">
        <v>38</v>
      </c>
      <c r="S7" s="19" t="s">
        <v>39</v>
      </c>
      <c r="T7" s="20">
        <v>2.42</v>
      </c>
      <c r="U7" s="21">
        <v>9</v>
      </c>
      <c r="V7" s="22">
        <v>42184</v>
      </c>
    </row>
    <row r="8" spans="1:22">
      <c r="B8" t="s">
        <v>34</v>
      </c>
      <c r="C8" t="s">
        <v>35</v>
      </c>
      <c r="D8">
        <v>2015</v>
      </c>
      <c r="E8">
        <v>5</v>
      </c>
      <c r="F8" s="5">
        <v>1</v>
      </c>
      <c r="G8" s="8">
        <v>297</v>
      </c>
      <c r="H8" s="7">
        <v>297</v>
      </c>
      <c r="I8" s="7"/>
      <c r="J8" s="7"/>
      <c r="K8" s="7"/>
      <c r="L8" s="7"/>
      <c r="M8" s="5">
        <v>1</v>
      </c>
      <c r="R8" s="9" t="s">
        <v>38</v>
      </c>
      <c r="S8" s="10" t="s">
        <v>39</v>
      </c>
      <c r="T8" s="11">
        <v>2.42</v>
      </c>
      <c r="U8" s="13">
        <v>8</v>
      </c>
      <c r="V8" s="15">
        <v>42153</v>
      </c>
    </row>
    <row r="9" spans="1:22">
      <c r="B9" t="s">
        <v>34</v>
      </c>
      <c r="C9" t="s">
        <v>35</v>
      </c>
      <c r="D9">
        <v>2015</v>
      </c>
      <c r="E9">
        <v>6</v>
      </c>
      <c r="F9" s="5">
        <v>3</v>
      </c>
      <c r="G9" s="8">
        <v>305</v>
      </c>
      <c r="H9" s="7">
        <v>915</v>
      </c>
      <c r="I9" s="7">
        <v>618</v>
      </c>
      <c r="J9" s="7">
        <v>594</v>
      </c>
      <c r="K9" s="7">
        <v>8</v>
      </c>
      <c r="L9" s="7">
        <v>16</v>
      </c>
      <c r="M9" s="5">
        <v>2</v>
      </c>
      <c r="R9" s="9" t="s">
        <v>38</v>
      </c>
      <c r="S9" s="10" t="s">
        <v>39</v>
      </c>
      <c r="T9" s="12">
        <v>2.95</v>
      </c>
      <c r="U9" s="14">
        <v>10</v>
      </c>
      <c r="V9" s="16">
        <v>42276</v>
      </c>
    </row>
    <row r="10" spans="1:22">
      <c r="B10" t="s">
        <v>34</v>
      </c>
      <c r="C10" t="s">
        <v>35</v>
      </c>
      <c r="D10">
        <v>2015</v>
      </c>
      <c r="E10">
        <v>7</v>
      </c>
      <c r="F10" s="5">
        <v>72</v>
      </c>
      <c r="G10" s="8">
        <v>300.52194444444467</v>
      </c>
      <c r="H10" s="7">
        <v>21637.580000000016</v>
      </c>
      <c r="I10" s="7">
        <v>20722.580000000016</v>
      </c>
      <c r="J10" s="7">
        <v>21045</v>
      </c>
      <c r="K10" s="7">
        <v>-13.434166666665988</v>
      </c>
      <c r="L10" s="7">
        <v>-308.98583333331771</v>
      </c>
      <c r="M10" s="5">
        <v>69</v>
      </c>
      <c r="R10" s="9" t="s">
        <v>38</v>
      </c>
      <c r="S10" s="10" t="s">
        <v>39</v>
      </c>
      <c r="T10" s="11">
        <v>2.42</v>
      </c>
      <c r="U10" s="13">
        <v>1</v>
      </c>
      <c r="V10" s="15">
        <v>42276</v>
      </c>
    </row>
    <row r="11" spans="1:22">
      <c r="B11" t="s">
        <v>34</v>
      </c>
      <c r="C11" t="s">
        <v>35</v>
      </c>
      <c r="D11">
        <v>2015</v>
      </c>
      <c r="E11">
        <v>8</v>
      </c>
      <c r="F11" s="5">
        <v>32</v>
      </c>
      <c r="G11" s="8">
        <v>300.01781249999999</v>
      </c>
      <c r="H11" s="7">
        <v>9600.57</v>
      </c>
      <c r="I11" s="7">
        <v>-12037.010000000002</v>
      </c>
      <c r="J11" s="7">
        <v>-12020.877777777778</v>
      </c>
      <c r="K11" s="7">
        <v>-36.297500000000582</v>
      </c>
      <c r="L11" s="7">
        <v>20.165277777778101</v>
      </c>
      <c r="M11" s="5">
        <v>-40</v>
      </c>
      <c r="R11" s="9" t="s">
        <v>38</v>
      </c>
      <c r="S11" s="10" t="s">
        <v>39</v>
      </c>
      <c r="T11" s="12">
        <v>2.42</v>
      </c>
      <c r="U11" s="14">
        <v>1</v>
      </c>
      <c r="V11" s="16">
        <v>42276</v>
      </c>
    </row>
    <row r="12" spans="1:22">
      <c r="B12" t="s">
        <v>34</v>
      </c>
      <c r="C12" t="s">
        <v>35</v>
      </c>
      <c r="D12">
        <v>2015</v>
      </c>
      <c r="E12">
        <v>9</v>
      </c>
      <c r="F12" s="5">
        <v>76</v>
      </c>
      <c r="G12" s="8">
        <v>297.76118421052655</v>
      </c>
      <c r="H12" s="7">
        <v>22629.850000000017</v>
      </c>
      <c r="I12" s="7">
        <v>13029.280000000017</v>
      </c>
      <c r="J12" s="7">
        <v>13200.783749999999</v>
      </c>
      <c r="K12" s="7">
        <v>-72.212105263150079</v>
      </c>
      <c r="L12" s="7">
        <v>-99.291644736831358</v>
      </c>
      <c r="M12" s="5">
        <v>44</v>
      </c>
      <c r="R12" s="9" t="s">
        <v>38</v>
      </c>
      <c r="S12" s="10" t="s">
        <v>39</v>
      </c>
      <c r="T12" s="11">
        <v>1.8</v>
      </c>
      <c r="U12" s="13">
        <v>50</v>
      </c>
      <c r="V12" s="15">
        <v>42276</v>
      </c>
    </row>
    <row r="13" spans="1:22">
      <c r="F13" s="5"/>
      <c r="G13" s="8"/>
      <c r="H13" s="7"/>
      <c r="I13" s="7"/>
      <c r="J13" s="7"/>
      <c r="K13" s="7"/>
      <c r="L13" s="5"/>
      <c r="M13" s="5"/>
      <c r="R13" s="9" t="s">
        <v>38</v>
      </c>
      <c r="S13" s="10" t="s">
        <v>39</v>
      </c>
      <c r="T13" s="12">
        <v>2.42</v>
      </c>
      <c r="U13" s="14">
        <v>1</v>
      </c>
      <c r="V13" s="16">
        <v>42272</v>
      </c>
    </row>
    <row r="14" spans="1:22">
      <c r="B14" t="s">
        <v>32</v>
      </c>
      <c r="C14" t="s">
        <v>33</v>
      </c>
      <c r="D14">
        <v>2015</v>
      </c>
      <c r="E14">
        <v>7</v>
      </c>
      <c r="F14" s="5">
        <v>124</v>
      </c>
      <c r="G14" s="8">
        <v>39.131612903225864</v>
      </c>
      <c r="H14" s="7">
        <v>4852.320000000007</v>
      </c>
      <c r="I14" s="7"/>
      <c r="J14" s="7"/>
      <c r="K14" s="7"/>
      <c r="L14" s="7"/>
      <c r="M14" s="5">
        <v>124</v>
      </c>
      <c r="R14" s="9" t="s">
        <v>38</v>
      </c>
      <c r="S14" s="10" t="s">
        <v>39</v>
      </c>
      <c r="T14" s="11">
        <v>2.42</v>
      </c>
      <c r="U14" s="13">
        <v>1</v>
      </c>
      <c r="V14" s="15">
        <v>42272</v>
      </c>
    </row>
    <row r="15" spans="1:22">
      <c r="B15" t="s">
        <v>32</v>
      </c>
      <c r="C15" t="s">
        <v>33</v>
      </c>
      <c r="D15">
        <v>2015</v>
      </c>
      <c r="E15">
        <v>8</v>
      </c>
      <c r="F15" s="5">
        <v>87</v>
      </c>
      <c r="G15" s="8">
        <v>39.008275862068956</v>
      </c>
      <c r="H15" s="7">
        <v>3393.7199999999993</v>
      </c>
      <c r="I15" s="7">
        <v>-1458.6000000000004</v>
      </c>
      <c r="J15" s="7">
        <v>-1447.869677419355</v>
      </c>
      <c r="K15" s="7">
        <v>-15.293793103449588</v>
      </c>
      <c r="L15" s="7">
        <v>4.563470522803506</v>
      </c>
      <c r="M15" s="5">
        <v>-37</v>
      </c>
      <c r="R15" s="9" t="s">
        <v>38</v>
      </c>
      <c r="S15" s="10" t="s">
        <v>39</v>
      </c>
      <c r="T15" s="12">
        <v>2.42</v>
      </c>
      <c r="U15" s="14">
        <v>1</v>
      </c>
      <c r="V15" s="16">
        <v>42272</v>
      </c>
    </row>
    <row r="16" spans="1:22">
      <c r="B16" t="s">
        <v>32</v>
      </c>
      <c r="C16" t="s">
        <v>33</v>
      </c>
      <c r="D16">
        <v>2015</v>
      </c>
      <c r="E16">
        <v>9</v>
      </c>
      <c r="F16" s="5">
        <v>159</v>
      </c>
      <c r="G16" s="8">
        <v>39.012201257861626</v>
      </c>
      <c r="H16" s="7">
        <v>6202.9399999999987</v>
      </c>
      <c r="I16" s="7">
        <v>2809.2199999999989</v>
      </c>
      <c r="J16" s="7">
        <v>2808.5958620689653</v>
      </c>
      <c r="K16" s="7">
        <v>0.34150943396170419</v>
      </c>
      <c r="L16" s="7">
        <v>0.28262849707175519</v>
      </c>
      <c r="M16" s="5">
        <v>72</v>
      </c>
      <c r="R16" s="9" t="s">
        <v>38</v>
      </c>
      <c r="S16" s="10" t="s">
        <v>39</v>
      </c>
      <c r="T16" s="11">
        <v>2.42</v>
      </c>
      <c r="U16" s="13">
        <v>1</v>
      </c>
      <c r="V16" s="15">
        <v>42272</v>
      </c>
    </row>
    <row r="17" spans="2:22">
      <c r="F17" s="5"/>
      <c r="G17" s="8"/>
      <c r="H17" s="7"/>
      <c r="I17" s="7"/>
      <c r="J17" s="7"/>
      <c r="K17" s="7"/>
      <c r="L17" s="5"/>
      <c r="M17" s="5"/>
      <c r="R17" s="9" t="s">
        <v>38</v>
      </c>
      <c r="S17" s="10" t="s">
        <v>39</v>
      </c>
      <c r="T17" s="12">
        <v>2.42</v>
      </c>
      <c r="U17" s="14">
        <v>1</v>
      </c>
      <c r="V17" s="16">
        <v>42270</v>
      </c>
    </row>
    <row r="18" spans="2:22">
      <c r="B18" t="s">
        <v>36</v>
      </c>
      <c r="C18" t="s">
        <v>37</v>
      </c>
      <c r="D18">
        <v>2015</v>
      </c>
      <c r="E18">
        <v>5</v>
      </c>
      <c r="F18" s="5">
        <v>10</v>
      </c>
      <c r="G18" s="8">
        <v>10.38</v>
      </c>
      <c r="H18" s="7">
        <v>103.80000000000001</v>
      </c>
      <c r="I18" s="7"/>
      <c r="J18" s="7"/>
      <c r="K18" s="7"/>
      <c r="L18" s="7"/>
      <c r="M18" s="5">
        <v>10</v>
      </c>
      <c r="R18" s="9" t="s">
        <v>38</v>
      </c>
      <c r="S18" s="10" t="s">
        <v>39</v>
      </c>
      <c r="T18" s="11">
        <v>2.42</v>
      </c>
      <c r="U18" s="13">
        <v>1</v>
      </c>
      <c r="V18" s="15">
        <v>42270</v>
      </c>
    </row>
    <row r="19" spans="2:22">
      <c r="B19" t="s">
        <v>36</v>
      </c>
      <c r="C19" t="s">
        <v>37</v>
      </c>
      <c r="D19">
        <v>2015</v>
      </c>
      <c r="E19">
        <v>6</v>
      </c>
      <c r="F19" s="5">
        <v>12</v>
      </c>
      <c r="G19" s="8">
        <v>9.8699999999999992</v>
      </c>
      <c r="H19" s="7">
        <v>118.44</v>
      </c>
      <c r="I19" s="7">
        <v>14.639999999999986</v>
      </c>
      <c r="J19" s="7">
        <v>20.76</v>
      </c>
      <c r="K19" s="7">
        <v>-5.1000000000000156</v>
      </c>
      <c r="L19" s="7">
        <v>-1.0200000000000031</v>
      </c>
      <c r="M19" s="5">
        <v>2</v>
      </c>
      <c r="R19" s="9" t="s">
        <v>38</v>
      </c>
      <c r="S19" s="10" t="s">
        <v>39</v>
      </c>
      <c r="T19" s="12">
        <v>2.42</v>
      </c>
      <c r="U19" s="14">
        <v>1</v>
      </c>
      <c r="V19" s="16">
        <v>42270</v>
      </c>
    </row>
    <row r="20" spans="2:22">
      <c r="B20" t="s">
        <v>36</v>
      </c>
      <c r="C20" t="s">
        <v>37</v>
      </c>
      <c r="D20">
        <v>2015</v>
      </c>
      <c r="E20">
        <v>7</v>
      </c>
      <c r="F20" s="5">
        <v>192</v>
      </c>
      <c r="G20" s="8">
        <v>10.416354166666656</v>
      </c>
      <c r="H20" s="7">
        <v>1999.9399999999978</v>
      </c>
      <c r="I20" s="7">
        <v>1881.4999999999977</v>
      </c>
      <c r="J20" s="7">
        <v>1776.6</v>
      </c>
      <c r="K20" s="7">
        <v>6.5562499999998778</v>
      </c>
      <c r="L20" s="7">
        <v>98.343749999998167</v>
      </c>
      <c r="M20" s="5">
        <v>180</v>
      </c>
      <c r="R20" s="9" t="s">
        <v>38</v>
      </c>
      <c r="S20" s="10" t="s">
        <v>39</v>
      </c>
      <c r="T20" s="11">
        <v>2.42</v>
      </c>
      <c r="U20" s="13">
        <v>1</v>
      </c>
      <c r="V20" s="15">
        <v>42270</v>
      </c>
    </row>
    <row r="21" spans="2:22">
      <c r="B21" t="s">
        <v>36</v>
      </c>
      <c r="C21" t="s">
        <v>37</v>
      </c>
      <c r="D21">
        <v>2015</v>
      </c>
      <c r="E21">
        <v>8</v>
      </c>
      <c r="F21" s="5">
        <v>153</v>
      </c>
      <c r="G21" s="8">
        <v>10.201764705882356</v>
      </c>
      <c r="H21" s="7">
        <v>1560.8700000000006</v>
      </c>
      <c r="I21" s="7">
        <v>-439.06999999999903</v>
      </c>
      <c r="J21" s="7">
        <v>-406.2378124999999</v>
      </c>
      <c r="K21" s="7">
        <v>-41.201176470587257</v>
      </c>
      <c r="L21" s="7">
        <v>8.3689889705880365</v>
      </c>
      <c r="M21" s="5">
        <v>-39</v>
      </c>
      <c r="R21" s="9" t="s">
        <v>38</v>
      </c>
      <c r="S21" s="10" t="s">
        <v>39</v>
      </c>
      <c r="T21" s="12">
        <v>2.42</v>
      </c>
      <c r="U21" s="14">
        <v>1</v>
      </c>
      <c r="V21" s="16">
        <v>42270</v>
      </c>
    </row>
    <row r="22" spans="2:22">
      <c r="B22" t="s">
        <v>36</v>
      </c>
      <c r="C22" t="s">
        <v>37</v>
      </c>
      <c r="D22">
        <v>2015</v>
      </c>
      <c r="E22">
        <v>9</v>
      </c>
      <c r="F22" s="5">
        <v>89</v>
      </c>
      <c r="G22" s="8">
        <v>10.385168539325841</v>
      </c>
      <c r="H22" s="7">
        <v>924.27999999999986</v>
      </c>
      <c r="I22" s="7">
        <v>-636.59</v>
      </c>
      <c r="J22" s="7">
        <v>-652.91294117647055</v>
      </c>
      <c r="K22" s="7">
        <v>28.060786516853764</v>
      </c>
      <c r="L22" s="7">
        <v>-11.737845340383274</v>
      </c>
      <c r="M22" s="5">
        <v>-64</v>
      </c>
      <c r="R22" s="9" t="s">
        <v>38</v>
      </c>
      <c r="S22" s="10" t="s">
        <v>39</v>
      </c>
      <c r="T22" s="11">
        <v>2.42</v>
      </c>
      <c r="U22" s="13">
        <v>1</v>
      </c>
      <c r="V22" s="15">
        <v>42270</v>
      </c>
    </row>
    <row r="23" spans="2:22">
      <c r="F23" s="5"/>
      <c r="G23" s="8"/>
      <c r="H23" s="7"/>
      <c r="I23" s="7"/>
      <c r="J23" s="7"/>
      <c r="K23" s="7"/>
      <c r="L23" s="5"/>
      <c r="M23" s="5"/>
      <c r="R23" s="9" t="s">
        <v>38</v>
      </c>
      <c r="S23" s="10" t="s">
        <v>39</v>
      </c>
      <c r="T23" s="12">
        <v>2.42</v>
      </c>
      <c r="U23" s="14">
        <v>1</v>
      </c>
      <c r="V23" s="16">
        <v>42270</v>
      </c>
    </row>
    <row r="24" spans="2:22">
      <c r="B24" t="s">
        <v>38</v>
      </c>
      <c r="C24" t="s">
        <v>39</v>
      </c>
      <c r="D24">
        <v>2015</v>
      </c>
      <c r="E24">
        <v>5</v>
      </c>
      <c r="F24" s="5">
        <v>8</v>
      </c>
      <c r="G24" s="8">
        <v>2.42</v>
      </c>
      <c r="H24" s="7">
        <v>19.36</v>
      </c>
      <c r="I24" s="7"/>
      <c r="J24" s="7"/>
      <c r="K24" s="7"/>
      <c r="L24" s="7"/>
      <c r="M24" s="5">
        <v>8</v>
      </c>
      <c r="R24" s="9" t="s">
        <v>38</v>
      </c>
      <c r="S24" s="10" t="s">
        <v>39</v>
      </c>
      <c r="T24" s="11">
        <v>2.42</v>
      </c>
      <c r="U24" s="13">
        <v>1</v>
      </c>
      <c r="V24" s="15">
        <v>42270</v>
      </c>
    </row>
    <row r="25" spans="2:22">
      <c r="B25" t="s">
        <v>38</v>
      </c>
      <c r="C25" t="s">
        <v>39</v>
      </c>
      <c r="D25">
        <v>2015</v>
      </c>
      <c r="E25">
        <v>6</v>
      </c>
      <c r="F25" s="5">
        <v>10</v>
      </c>
      <c r="G25" s="8">
        <v>2.4200000000000004</v>
      </c>
      <c r="H25" s="7">
        <v>24.200000000000003</v>
      </c>
      <c r="I25" s="7">
        <v>4.8400000000000034</v>
      </c>
      <c r="J25" s="7">
        <v>4.84</v>
      </c>
      <c r="K25" s="7">
        <v>3.5527136788005009E-15</v>
      </c>
      <c r="L25" s="7">
        <v>8.8817841970012523E-16</v>
      </c>
      <c r="M25" s="5">
        <v>2</v>
      </c>
      <c r="R25" s="9" t="s">
        <v>38</v>
      </c>
      <c r="S25" s="10" t="s">
        <v>39</v>
      </c>
      <c r="T25" s="12">
        <v>2.42</v>
      </c>
      <c r="U25" s="14">
        <v>1</v>
      </c>
      <c r="V25" s="16">
        <v>42268</v>
      </c>
    </row>
    <row r="26" spans="2:22">
      <c r="B26" t="s">
        <v>38</v>
      </c>
      <c r="C26" t="s">
        <v>39</v>
      </c>
      <c r="D26">
        <v>2015</v>
      </c>
      <c r="E26">
        <v>7</v>
      </c>
      <c r="F26" s="5">
        <v>69</v>
      </c>
      <c r="G26" s="8">
        <v>2.4199999999999982</v>
      </c>
      <c r="H26" s="7">
        <v>166.97999999999988</v>
      </c>
      <c r="I26" s="7">
        <v>142.77999999999986</v>
      </c>
      <c r="J26" s="7">
        <v>142.78000000000003</v>
      </c>
      <c r="K26" s="7">
        <v>-2.2204460492503131E-14</v>
      </c>
      <c r="L26" s="7">
        <v>-1.3100631690576847E-13</v>
      </c>
      <c r="M26" s="5">
        <v>59</v>
      </c>
      <c r="R26" s="9" t="s">
        <v>38</v>
      </c>
      <c r="S26" s="10" t="s">
        <v>39</v>
      </c>
      <c r="T26" s="11">
        <v>2.42</v>
      </c>
      <c r="U26" s="13">
        <v>1</v>
      </c>
      <c r="V26" s="15">
        <v>42268</v>
      </c>
    </row>
    <row r="27" spans="2:22">
      <c r="B27" t="s">
        <v>38</v>
      </c>
      <c r="C27" t="s">
        <v>39</v>
      </c>
      <c r="D27">
        <v>2015</v>
      </c>
      <c r="E27">
        <v>8</v>
      </c>
      <c r="F27" s="5">
        <v>95</v>
      </c>
      <c r="G27" s="8">
        <v>2.4199999999999995</v>
      </c>
      <c r="H27" s="7">
        <v>229.89999999999995</v>
      </c>
      <c r="I27" s="7">
        <v>62.919999999999959</v>
      </c>
      <c r="J27" s="7">
        <v>62.92</v>
      </c>
      <c r="K27" s="7">
        <v>-3.0642155479654321E-14</v>
      </c>
      <c r="L27" s="7">
        <v>-1.1546319456101628E-14</v>
      </c>
      <c r="M27" s="5">
        <v>26</v>
      </c>
      <c r="R27" s="9" t="s">
        <v>38</v>
      </c>
      <c r="S27" s="10" t="s">
        <v>39</v>
      </c>
      <c r="T27" s="12">
        <v>2.42</v>
      </c>
      <c r="U27" s="14">
        <v>1</v>
      </c>
      <c r="V27" s="16">
        <v>42268</v>
      </c>
    </row>
    <row r="28" spans="2:22">
      <c r="B28" t="s">
        <v>38</v>
      </c>
      <c r="C28" t="s">
        <v>39</v>
      </c>
      <c r="D28">
        <v>2015</v>
      </c>
      <c r="E28">
        <v>9</v>
      </c>
      <c r="F28" s="5">
        <v>172</v>
      </c>
      <c r="G28" s="8">
        <v>2.0903488372092993</v>
      </c>
      <c r="H28" s="7">
        <v>359.53999999999945</v>
      </c>
      <c r="I28" s="7">
        <v>129.63999999999947</v>
      </c>
      <c r="J28" s="7">
        <v>186.34</v>
      </c>
      <c r="K28" s="7">
        <v>-31.316860465116559</v>
      </c>
      <c r="L28" s="7">
        <v>-25.383139534883949</v>
      </c>
      <c r="M28" s="5">
        <v>77</v>
      </c>
      <c r="R28" s="9" t="s">
        <v>38</v>
      </c>
      <c r="S28" s="10" t="s">
        <v>39</v>
      </c>
      <c r="T28" s="11">
        <v>2.42</v>
      </c>
      <c r="U28" s="13">
        <v>1</v>
      </c>
      <c r="V28" s="15">
        <v>42268</v>
      </c>
    </row>
    <row r="29" spans="2:22">
      <c r="F29" s="5"/>
      <c r="G29" s="8"/>
      <c r="H29" s="7"/>
      <c r="I29" s="7"/>
      <c r="J29" s="7"/>
      <c r="K29" s="7"/>
      <c r="L29" s="5"/>
      <c r="M29" s="5"/>
      <c r="R29" s="9" t="s">
        <v>38</v>
      </c>
      <c r="S29" s="10" t="s">
        <v>39</v>
      </c>
      <c r="T29" s="12">
        <v>2.42</v>
      </c>
      <c r="U29" s="14">
        <v>1</v>
      </c>
      <c r="V29" s="16">
        <v>42268</v>
      </c>
    </row>
    <row r="30" spans="2:22">
      <c r="R30" s="9" t="s">
        <v>38</v>
      </c>
      <c r="S30" s="10" t="s">
        <v>39</v>
      </c>
      <c r="T30" s="11">
        <v>2.42</v>
      </c>
      <c r="U30" s="13">
        <v>1</v>
      </c>
      <c r="V30" s="15">
        <v>42268</v>
      </c>
    </row>
    <row r="31" spans="2:22">
      <c r="R31" s="9" t="s">
        <v>38</v>
      </c>
      <c r="S31" s="10" t="s">
        <v>39</v>
      </c>
      <c r="T31" s="12">
        <v>2.42</v>
      </c>
      <c r="U31" s="14">
        <v>1</v>
      </c>
      <c r="V31" s="16">
        <v>42268</v>
      </c>
    </row>
    <row r="32" spans="2:22">
      <c r="R32" s="9" t="s">
        <v>38</v>
      </c>
      <c r="S32" s="10" t="s">
        <v>39</v>
      </c>
      <c r="T32" s="11">
        <v>2.42</v>
      </c>
      <c r="U32" s="13">
        <v>1</v>
      </c>
      <c r="V32" s="15">
        <v>42268</v>
      </c>
    </row>
    <row r="33" spans="18:22">
      <c r="R33" s="9" t="s">
        <v>38</v>
      </c>
      <c r="S33" s="10" t="s">
        <v>39</v>
      </c>
      <c r="T33" s="12">
        <v>2.42</v>
      </c>
      <c r="U33" s="14">
        <v>1</v>
      </c>
      <c r="V33" s="16">
        <v>42268</v>
      </c>
    </row>
    <row r="34" spans="18:22">
      <c r="R34" s="9" t="s">
        <v>38</v>
      </c>
      <c r="S34" s="10" t="s">
        <v>39</v>
      </c>
      <c r="T34" s="11">
        <v>2.42</v>
      </c>
      <c r="U34" s="13">
        <v>1</v>
      </c>
      <c r="V34" s="15">
        <v>42268</v>
      </c>
    </row>
    <row r="35" spans="18:22">
      <c r="R35" s="9" t="s">
        <v>38</v>
      </c>
      <c r="S35" s="10" t="s">
        <v>39</v>
      </c>
      <c r="T35" s="12">
        <v>2.42</v>
      </c>
      <c r="U35" s="14">
        <v>1</v>
      </c>
      <c r="V35" s="16">
        <v>42263</v>
      </c>
    </row>
    <row r="36" spans="18:22">
      <c r="R36" s="9" t="s">
        <v>38</v>
      </c>
      <c r="S36" s="10" t="s">
        <v>39</v>
      </c>
      <c r="T36" s="11">
        <v>2.42</v>
      </c>
      <c r="U36" s="13">
        <v>1</v>
      </c>
      <c r="V36" s="15">
        <v>42263</v>
      </c>
    </row>
    <row r="37" spans="18:22">
      <c r="R37" s="9" t="s">
        <v>38</v>
      </c>
      <c r="S37" s="10" t="s">
        <v>39</v>
      </c>
      <c r="T37" s="12">
        <v>2.42</v>
      </c>
      <c r="U37" s="14">
        <v>1</v>
      </c>
      <c r="V37" s="16">
        <v>42263</v>
      </c>
    </row>
    <row r="38" spans="18:22">
      <c r="R38" s="9" t="s">
        <v>38</v>
      </c>
      <c r="S38" s="10" t="s">
        <v>39</v>
      </c>
      <c r="T38" s="11">
        <v>2.42</v>
      </c>
      <c r="U38" s="13">
        <v>1</v>
      </c>
      <c r="V38" s="15">
        <v>42263</v>
      </c>
    </row>
    <row r="39" spans="18:22">
      <c r="R39" s="9" t="s">
        <v>38</v>
      </c>
      <c r="S39" s="10" t="s">
        <v>39</v>
      </c>
      <c r="T39" s="12">
        <v>2.42</v>
      </c>
      <c r="U39" s="14">
        <v>1</v>
      </c>
      <c r="V39" s="16">
        <v>42263</v>
      </c>
    </row>
    <row r="40" spans="18:22">
      <c r="R40" s="9" t="s">
        <v>38</v>
      </c>
      <c r="S40" s="10" t="s">
        <v>39</v>
      </c>
      <c r="T40" s="11">
        <v>2.42</v>
      </c>
      <c r="U40" s="13">
        <v>1</v>
      </c>
      <c r="V40" s="15">
        <v>42263</v>
      </c>
    </row>
    <row r="41" spans="18:22">
      <c r="R41" s="9" t="s">
        <v>38</v>
      </c>
      <c r="S41" s="10" t="s">
        <v>39</v>
      </c>
      <c r="T41" s="12">
        <v>2.42</v>
      </c>
      <c r="U41" s="14">
        <v>1</v>
      </c>
      <c r="V41" s="16">
        <v>42263</v>
      </c>
    </row>
    <row r="42" spans="18:22">
      <c r="R42" s="9" t="s">
        <v>38</v>
      </c>
      <c r="S42" s="10" t="s">
        <v>39</v>
      </c>
      <c r="T42" s="11">
        <v>2.42</v>
      </c>
      <c r="U42" s="13">
        <v>1</v>
      </c>
      <c r="V42" s="15">
        <v>42262</v>
      </c>
    </row>
    <row r="43" spans="18:22">
      <c r="R43" s="9" t="s">
        <v>38</v>
      </c>
      <c r="S43" s="10" t="s">
        <v>39</v>
      </c>
      <c r="T43" s="12">
        <v>2.42</v>
      </c>
      <c r="U43" s="14">
        <v>1</v>
      </c>
      <c r="V43" s="16">
        <v>42262</v>
      </c>
    </row>
    <row r="44" spans="18:22">
      <c r="R44" s="9" t="s">
        <v>38</v>
      </c>
      <c r="S44" s="10" t="s">
        <v>39</v>
      </c>
      <c r="T44" s="11">
        <v>2.42</v>
      </c>
      <c r="U44" s="13">
        <v>1</v>
      </c>
      <c r="V44" s="15">
        <v>42262</v>
      </c>
    </row>
    <row r="45" spans="18:22">
      <c r="R45" s="9" t="s">
        <v>38</v>
      </c>
      <c r="S45" s="10" t="s">
        <v>39</v>
      </c>
      <c r="T45" s="12">
        <v>2.42</v>
      </c>
      <c r="U45" s="14">
        <v>1</v>
      </c>
      <c r="V45" s="16">
        <v>42262</v>
      </c>
    </row>
    <row r="46" spans="18:22">
      <c r="R46" s="9" t="s">
        <v>38</v>
      </c>
      <c r="S46" s="10" t="s">
        <v>39</v>
      </c>
      <c r="T46" s="11">
        <v>2.42</v>
      </c>
      <c r="U46" s="13">
        <v>1</v>
      </c>
      <c r="V46" s="15">
        <v>42261</v>
      </c>
    </row>
    <row r="47" spans="18:22">
      <c r="R47" s="9" t="s">
        <v>38</v>
      </c>
      <c r="S47" s="10" t="s">
        <v>39</v>
      </c>
      <c r="T47" s="12">
        <v>2.42</v>
      </c>
      <c r="U47" s="14">
        <v>1</v>
      </c>
      <c r="V47" s="16">
        <v>42261</v>
      </c>
    </row>
    <row r="48" spans="18:22">
      <c r="R48" s="9" t="s">
        <v>38</v>
      </c>
      <c r="S48" s="10" t="s">
        <v>39</v>
      </c>
      <c r="T48" s="11">
        <v>2.42</v>
      </c>
      <c r="U48" s="13">
        <v>1</v>
      </c>
      <c r="V48" s="15">
        <v>42261</v>
      </c>
    </row>
    <row r="49" spans="18:22">
      <c r="R49" s="9" t="s">
        <v>38</v>
      </c>
      <c r="S49" s="10" t="s">
        <v>39</v>
      </c>
      <c r="T49" s="12">
        <v>2.42</v>
      </c>
      <c r="U49" s="14">
        <v>1</v>
      </c>
      <c r="V49" s="16">
        <v>42261</v>
      </c>
    </row>
    <row r="50" spans="18:22">
      <c r="R50" s="9" t="s">
        <v>38</v>
      </c>
      <c r="S50" s="10" t="s">
        <v>39</v>
      </c>
      <c r="T50" s="11">
        <v>2.42</v>
      </c>
      <c r="U50" s="13">
        <v>1</v>
      </c>
      <c r="V50" s="15">
        <v>42261</v>
      </c>
    </row>
    <row r="51" spans="18:22">
      <c r="R51" s="9" t="s">
        <v>38</v>
      </c>
      <c r="S51" s="10" t="s">
        <v>39</v>
      </c>
      <c r="T51" s="12">
        <v>2.42</v>
      </c>
      <c r="U51" s="14">
        <v>1</v>
      </c>
      <c r="V51" s="16">
        <v>42261</v>
      </c>
    </row>
    <row r="52" spans="18:22">
      <c r="R52" s="9" t="s">
        <v>38</v>
      </c>
      <c r="S52" s="10" t="s">
        <v>39</v>
      </c>
      <c r="T52" s="11">
        <v>2.42</v>
      </c>
      <c r="U52" s="13">
        <v>1</v>
      </c>
      <c r="V52" s="15">
        <v>42257</v>
      </c>
    </row>
    <row r="53" spans="18:22">
      <c r="R53" s="9" t="s">
        <v>38</v>
      </c>
      <c r="S53" s="10" t="s">
        <v>39</v>
      </c>
      <c r="T53" s="12">
        <v>2.42</v>
      </c>
      <c r="U53" s="14">
        <v>1</v>
      </c>
      <c r="V53" s="16">
        <v>42257</v>
      </c>
    </row>
    <row r="54" spans="18:22">
      <c r="R54" s="9" t="s">
        <v>38</v>
      </c>
      <c r="S54" s="10" t="s">
        <v>39</v>
      </c>
      <c r="T54" s="11">
        <v>2.42</v>
      </c>
      <c r="U54" s="13">
        <v>1</v>
      </c>
      <c r="V54" s="15">
        <v>42257</v>
      </c>
    </row>
    <row r="55" spans="18:22">
      <c r="R55" s="9" t="s">
        <v>38</v>
      </c>
      <c r="S55" s="10" t="s">
        <v>39</v>
      </c>
      <c r="T55" s="12">
        <v>2.42</v>
      </c>
      <c r="U55" s="14">
        <v>1</v>
      </c>
      <c r="V55" s="16">
        <v>42257</v>
      </c>
    </row>
    <row r="56" spans="18:22">
      <c r="R56" s="9" t="s">
        <v>38</v>
      </c>
      <c r="S56" s="10" t="s">
        <v>39</v>
      </c>
      <c r="T56" s="11">
        <v>2.42</v>
      </c>
      <c r="U56" s="13">
        <v>1</v>
      </c>
      <c r="V56" s="15">
        <v>42255</v>
      </c>
    </row>
    <row r="57" spans="18:22">
      <c r="R57" s="9" t="s">
        <v>38</v>
      </c>
      <c r="S57" s="10" t="s">
        <v>39</v>
      </c>
      <c r="T57" s="12">
        <v>2.42</v>
      </c>
      <c r="U57" s="14">
        <v>1</v>
      </c>
      <c r="V57" s="16">
        <v>42255</v>
      </c>
    </row>
    <row r="58" spans="18:22">
      <c r="R58" s="9" t="s">
        <v>38</v>
      </c>
      <c r="S58" s="10" t="s">
        <v>39</v>
      </c>
      <c r="T58" s="11">
        <v>2.42</v>
      </c>
      <c r="U58" s="13">
        <v>1</v>
      </c>
      <c r="V58" s="15">
        <v>42255</v>
      </c>
    </row>
    <row r="59" spans="18:22">
      <c r="R59" s="9" t="s">
        <v>38</v>
      </c>
      <c r="S59" s="10" t="s">
        <v>39</v>
      </c>
      <c r="T59" s="12">
        <v>2.42</v>
      </c>
      <c r="U59" s="14">
        <v>1</v>
      </c>
      <c r="V59" s="16">
        <v>42255</v>
      </c>
    </row>
    <row r="60" spans="18:22">
      <c r="R60" s="9" t="s">
        <v>38</v>
      </c>
      <c r="S60" s="10" t="s">
        <v>39</v>
      </c>
      <c r="T60" s="11">
        <v>2.42</v>
      </c>
      <c r="U60" s="13">
        <v>1</v>
      </c>
      <c r="V60" s="15">
        <v>42254</v>
      </c>
    </row>
    <row r="61" spans="18:22">
      <c r="R61" s="9" t="s">
        <v>38</v>
      </c>
      <c r="S61" s="10" t="s">
        <v>39</v>
      </c>
      <c r="T61" s="12">
        <v>2.42</v>
      </c>
      <c r="U61" s="14">
        <v>1</v>
      </c>
      <c r="V61" s="16">
        <v>42254</v>
      </c>
    </row>
    <row r="62" spans="18:22">
      <c r="R62" s="9" t="s">
        <v>38</v>
      </c>
      <c r="S62" s="10" t="s">
        <v>39</v>
      </c>
      <c r="T62" s="11">
        <v>2.42</v>
      </c>
      <c r="U62" s="13">
        <v>1</v>
      </c>
      <c r="V62" s="15">
        <v>42254</v>
      </c>
    </row>
    <row r="63" spans="18:22">
      <c r="R63" s="9" t="s">
        <v>38</v>
      </c>
      <c r="S63" s="10" t="s">
        <v>39</v>
      </c>
      <c r="T63" s="12">
        <v>2.42</v>
      </c>
      <c r="U63" s="14">
        <v>1</v>
      </c>
      <c r="V63" s="16">
        <v>42254</v>
      </c>
    </row>
    <row r="64" spans="18:22">
      <c r="R64" s="9" t="s">
        <v>38</v>
      </c>
      <c r="S64" s="10" t="s">
        <v>39</v>
      </c>
      <c r="T64" s="11">
        <v>2.42</v>
      </c>
      <c r="U64" s="13">
        <v>1</v>
      </c>
      <c r="V64" s="15">
        <v>42254</v>
      </c>
    </row>
    <row r="65" spans="18:22">
      <c r="R65" s="9" t="s">
        <v>38</v>
      </c>
      <c r="S65" s="10" t="s">
        <v>39</v>
      </c>
      <c r="T65" s="12">
        <v>2.42</v>
      </c>
      <c r="U65" s="14">
        <v>1</v>
      </c>
      <c r="V65" s="16">
        <v>42254</v>
      </c>
    </row>
    <row r="66" spans="18:22">
      <c r="R66" s="9" t="s">
        <v>38</v>
      </c>
      <c r="S66" s="10" t="s">
        <v>39</v>
      </c>
      <c r="T66" s="11">
        <v>2.42</v>
      </c>
      <c r="U66" s="13">
        <v>1</v>
      </c>
      <c r="V66" s="15">
        <v>42254</v>
      </c>
    </row>
    <row r="67" spans="18:22">
      <c r="R67" s="9" t="s">
        <v>38</v>
      </c>
      <c r="S67" s="10" t="s">
        <v>39</v>
      </c>
      <c r="T67" s="12">
        <v>2.42</v>
      </c>
      <c r="U67" s="14">
        <v>1</v>
      </c>
      <c r="V67" s="16">
        <v>42254</v>
      </c>
    </row>
    <row r="68" spans="18:22">
      <c r="R68" s="9" t="s">
        <v>38</v>
      </c>
      <c r="S68" s="10" t="s">
        <v>39</v>
      </c>
      <c r="T68" s="11">
        <v>2.42</v>
      </c>
      <c r="U68" s="13">
        <v>1</v>
      </c>
      <c r="V68" s="15">
        <v>42254</v>
      </c>
    </row>
    <row r="69" spans="18:22">
      <c r="R69" s="9" t="s">
        <v>38</v>
      </c>
      <c r="S69" s="10" t="s">
        <v>39</v>
      </c>
      <c r="T69" s="12">
        <v>1.8</v>
      </c>
      <c r="U69" s="14">
        <v>50</v>
      </c>
      <c r="V69" s="16">
        <v>42248</v>
      </c>
    </row>
    <row r="70" spans="18:22">
      <c r="R70" s="9" t="s">
        <v>38</v>
      </c>
      <c r="S70" s="10" t="s">
        <v>39</v>
      </c>
      <c r="T70" s="11">
        <v>2.42</v>
      </c>
      <c r="U70" s="13">
        <v>1</v>
      </c>
      <c r="V70" s="15">
        <v>42247</v>
      </c>
    </row>
    <row r="71" spans="18:22">
      <c r="R71" s="9" t="s">
        <v>38</v>
      </c>
      <c r="S71" s="10" t="s">
        <v>39</v>
      </c>
      <c r="T71" s="12">
        <v>2.42</v>
      </c>
      <c r="U71" s="14">
        <v>1</v>
      </c>
      <c r="V71" s="16">
        <v>42247</v>
      </c>
    </row>
    <row r="72" spans="18:22">
      <c r="R72" s="9" t="s">
        <v>38</v>
      </c>
      <c r="S72" s="10" t="s">
        <v>39</v>
      </c>
      <c r="T72" s="11">
        <v>2.42</v>
      </c>
      <c r="U72" s="13">
        <v>1</v>
      </c>
      <c r="V72" s="15">
        <v>42247</v>
      </c>
    </row>
    <row r="73" spans="18:22">
      <c r="R73" s="9" t="s">
        <v>38</v>
      </c>
      <c r="S73" s="10" t="s">
        <v>39</v>
      </c>
      <c r="T73" s="12">
        <v>2.42</v>
      </c>
      <c r="U73" s="14">
        <v>1</v>
      </c>
      <c r="V73" s="16">
        <v>42247</v>
      </c>
    </row>
    <row r="74" spans="18:22">
      <c r="R74" s="9" t="s">
        <v>38</v>
      </c>
      <c r="S74" s="10" t="s">
        <v>39</v>
      </c>
      <c r="T74" s="11">
        <v>2.42</v>
      </c>
      <c r="U74" s="13">
        <v>1</v>
      </c>
      <c r="V74" s="15">
        <v>42247</v>
      </c>
    </row>
    <row r="75" spans="18:22">
      <c r="R75" s="9" t="s">
        <v>38</v>
      </c>
      <c r="S75" s="10" t="s">
        <v>39</v>
      </c>
      <c r="T75" s="12">
        <v>2.42</v>
      </c>
      <c r="U75" s="14">
        <v>1</v>
      </c>
      <c r="V75" s="16">
        <v>42247</v>
      </c>
    </row>
    <row r="76" spans="18:22">
      <c r="R76" s="9" t="s">
        <v>38</v>
      </c>
      <c r="S76" s="10" t="s">
        <v>39</v>
      </c>
      <c r="T76" s="11">
        <v>2.42</v>
      </c>
      <c r="U76" s="13">
        <v>1</v>
      </c>
      <c r="V76" s="15">
        <v>42244</v>
      </c>
    </row>
    <row r="77" spans="18:22">
      <c r="R77" s="9" t="s">
        <v>38</v>
      </c>
      <c r="S77" s="10" t="s">
        <v>39</v>
      </c>
      <c r="T77" s="12">
        <v>2.42</v>
      </c>
      <c r="U77" s="14">
        <v>1</v>
      </c>
      <c r="V77" s="16">
        <v>42244</v>
      </c>
    </row>
    <row r="78" spans="18:22">
      <c r="R78" s="9" t="s">
        <v>38</v>
      </c>
      <c r="S78" s="10" t="s">
        <v>39</v>
      </c>
      <c r="T78" s="11">
        <v>2.42</v>
      </c>
      <c r="U78" s="13">
        <v>1</v>
      </c>
      <c r="V78" s="15">
        <v>42244</v>
      </c>
    </row>
    <row r="79" spans="18:22">
      <c r="R79" s="9" t="s">
        <v>38</v>
      </c>
      <c r="S79" s="10" t="s">
        <v>39</v>
      </c>
      <c r="T79" s="12">
        <v>2.42</v>
      </c>
      <c r="U79" s="14">
        <v>1</v>
      </c>
      <c r="V79" s="16">
        <v>42244</v>
      </c>
    </row>
    <row r="80" spans="18:22">
      <c r="R80" s="9" t="s">
        <v>38</v>
      </c>
      <c r="S80" s="10" t="s">
        <v>39</v>
      </c>
      <c r="T80" s="11">
        <v>2.42</v>
      </c>
      <c r="U80" s="13">
        <v>1</v>
      </c>
      <c r="V80" s="15">
        <v>42244</v>
      </c>
    </row>
    <row r="81" spans="18:22">
      <c r="R81" s="9" t="s">
        <v>38</v>
      </c>
      <c r="S81" s="10" t="s">
        <v>39</v>
      </c>
      <c r="T81" s="12">
        <v>2.42</v>
      </c>
      <c r="U81" s="14">
        <v>1</v>
      </c>
      <c r="V81" s="16">
        <v>42243</v>
      </c>
    </row>
    <row r="82" spans="18:22">
      <c r="R82" s="9" t="s">
        <v>38</v>
      </c>
      <c r="S82" s="10" t="s">
        <v>39</v>
      </c>
      <c r="T82" s="11">
        <v>2.42</v>
      </c>
      <c r="U82" s="13">
        <v>1</v>
      </c>
      <c r="V82" s="15">
        <v>42243</v>
      </c>
    </row>
    <row r="83" spans="18:22">
      <c r="R83" s="9" t="s">
        <v>38</v>
      </c>
      <c r="S83" s="10" t="s">
        <v>39</v>
      </c>
      <c r="T83" s="12">
        <v>2.42</v>
      </c>
      <c r="U83" s="14">
        <v>1</v>
      </c>
      <c r="V83" s="16">
        <v>42243</v>
      </c>
    </row>
    <row r="84" spans="18:22">
      <c r="R84" s="9" t="s">
        <v>38</v>
      </c>
      <c r="S84" s="10" t="s">
        <v>39</v>
      </c>
      <c r="T84" s="11">
        <v>2.42</v>
      </c>
      <c r="U84" s="13">
        <v>1</v>
      </c>
      <c r="V84" s="15">
        <v>42243</v>
      </c>
    </row>
    <row r="85" spans="18:22">
      <c r="R85" s="9" t="s">
        <v>38</v>
      </c>
      <c r="S85" s="10" t="s">
        <v>39</v>
      </c>
      <c r="T85" s="12">
        <v>2.42</v>
      </c>
      <c r="U85" s="14">
        <v>1</v>
      </c>
      <c r="V85" s="16">
        <v>42243</v>
      </c>
    </row>
    <row r="86" spans="18:22">
      <c r="R86" s="9" t="s">
        <v>38</v>
      </c>
      <c r="S86" s="10" t="s">
        <v>39</v>
      </c>
      <c r="T86" s="11">
        <v>2.42</v>
      </c>
      <c r="U86" s="13">
        <v>1</v>
      </c>
      <c r="V86" s="15">
        <v>42241</v>
      </c>
    </row>
    <row r="87" spans="18:22">
      <c r="R87" s="9" t="s">
        <v>38</v>
      </c>
      <c r="S87" s="10" t="s">
        <v>39</v>
      </c>
      <c r="T87" s="12">
        <v>2.42</v>
      </c>
      <c r="U87" s="14">
        <v>1</v>
      </c>
      <c r="V87" s="16">
        <v>42241</v>
      </c>
    </row>
    <row r="88" spans="18:22">
      <c r="R88" s="9" t="s">
        <v>38</v>
      </c>
      <c r="S88" s="10" t="s">
        <v>39</v>
      </c>
      <c r="T88" s="11">
        <v>2.42</v>
      </c>
      <c r="U88" s="13">
        <v>1</v>
      </c>
      <c r="V88" s="15">
        <v>42241</v>
      </c>
    </row>
    <row r="89" spans="18:22">
      <c r="R89" s="9" t="s">
        <v>38</v>
      </c>
      <c r="S89" s="10" t="s">
        <v>39</v>
      </c>
      <c r="T89" s="12">
        <v>2.42</v>
      </c>
      <c r="U89" s="14">
        <v>1</v>
      </c>
      <c r="V89" s="16">
        <v>42241</v>
      </c>
    </row>
    <row r="90" spans="18:22">
      <c r="R90" s="9" t="s">
        <v>38</v>
      </c>
      <c r="S90" s="10" t="s">
        <v>39</v>
      </c>
      <c r="T90" s="11">
        <v>2.42</v>
      </c>
      <c r="U90" s="13">
        <v>1</v>
      </c>
      <c r="V90" s="15">
        <v>42241</v>
      </c>
    </row>
    <row r="91" spans="18:22">
      <c r="R91" s="9" t="s">
        <v>38</v>
      </c>
      <c r="S91" s="10" t="s">
        <v>39</v>
      </c>
      <c r="T91" s="12">
        <v>2.42</v>
      </c>
      <c r="U91" s="14">
        <v>1</v>
      </c>
      <c r="V91" s="16">
        <v>42241</v>
      </c>
    </row>
    <row r="92" spans="18:22">
      <c r="R92" s="9" t="s">
        <v>38</v>
      </c>
      <c r="S92" s="10" t="s">
        <v>39</v>
      </c>
      <c r="T92" s="11">
        <v>2.42</v>
      </c>
      <c r="U92" s="13">
        <v>1</v>
      </c>
      <c r="V92" s="15">
        <v>42241</v>
      </c>
    </row>
    <row r="93" spans="18:22">
      <c r="R93" s="9" t="s">
        <v>38</v>
      </c>
      <c r="S93" s="10" t="s">
        <v>39</v>
      </c>
      <c r="T93" s="12">
        <v>2.42</v>
      </c>
      <c r="U93" s="14">
        <v>1</v>
      </c>
      <c r="V93" s="16">
        <v>42240</v>
      </c>
    </row>
    <row r="94" spans="18:22">
      <c r="R94" s="9" t="s">
        <v>38</v>
      </c>
      <c r="S94" s="10" t="s">
        <v>39</v>
      </c>
      <c r="T94" s="11">
        <v>2.42</v>
      </c>
      <c r="U94" s="13">
        <v>1</v>
      </c>
      <c r="V94" s="15">
        <v>42240</v>
      </c>
    </row>
    <row r="95" spans="18:22">
      <c r="R95" s="9" t="s">
        <v>38</v>
      </c>
      <c r="S95" s="10" t="s">
        <v>39</v>
      </c>
      <c r="T95" s="12">
        <v>2.42</v>
      </c>
      <c r="U95" s="14">
        <v>1</v>
      </c>
      <c r="V95" s="16">
        <v>42240</v>
      </c>
    </row>
    <row r="96" spans="18:22">
      <c r="R96" s="9" t="s">
        <v>38</v>
      </c>
      <c r="S96" s="10" t="s">
        <v>39</v>
      </c>
      <c r="T96" s="11">
        <v>2.42</v>
      </c>
      <c r="U96" s="13">
        <v>1</v>
      </c>
      <c r="V96" s="15">
        <v>42240</v>
      </c>
    </row>
    <row r="97" spans="18:22">
      <c r="R97" s="9" t="s">
        <v>38</v>
      </c>
      <c r="S97" s="10" t="s">
        <v>39</v>
      </c>
      <c r="T97" s="12">
        <v>2.42</v>
      </c>
      <c r="U97" s="14">
        <v>1</v>
      </c>
      <c r="V97" s="16">
        <v>42240</v>
      </c>
    </row>
    <row r="98" spans="18:22">
      <c r="R98" s="9" t="s">
        <v>38</v>
      </c>
      <c r="S98" s="10" t="s">
        <v>39</v>
      </c>
      <c r="T98" s="11">
        <v>2.42</v>
      </c>
      <c r="U98" s="13">
        <v>1</v>
      </c>
      <c r="V98" s="15">
        <v>42240</v>
      </c>
    </row>
    <row r="99" spans="18:22">
      <c r="R99" s="9" t="s">
        <v>38</v>
      </c>
      <c r="S99" s="10" t="s">
        <v>39</v>
      </c>
      <c r="T99" s="12">
        <v>2.42</v>
      </c>
      <c r="U99" s="14">
        <v>1</v>
      </c>
      <c r="V99" s="16">
        <v>42240</v>
      </c>
    </row>
    <row r="100" spans="18:22">
      <c r="R100" s="9" t="s">
        <v>38</v>
      </c>
      <c r="S100" s="10" t="s">
        <v>39</v>
      </c>
      <c r="T100" s="11">
        <v>2.42</v>
      </c>
      <c r="U100" s="13">
        <v>1</v>
      </c>
      <c r="V100" s="15">
        <v>42240</v>
      </c>
    </row>
    <row r="101" spans="18:22">
      <c r="R101" s="9" t="s">
        <v>38</v>
      </c>
      <c r="S101" s="10" t="s">
        <v>39</v>
      </c>
      <c r="T101" s="12">
        <v>2.42</v>
      </c>
      <c r="U101" s="14">
        <v>1</v>
      </c>
      <c r="V101" s="16">
        <v>42235</v>
      </c>
    </row>
    <row r="102" spans="18:22">
      <c r="R102" s="9" t="s">
        <v>38</v>
      </c>
      <c r="S102" s="10" t="s">
        <v>39</v>
      </c>
      <c r="T102" s="11">
        <v>2.42</v>
      </c>
      <c r="U102" s="13">
        <v>1</v>
      </c>
      <c r="V102" s="15">
        <v>42235</v>
      </c>
    </row>
    <row r="103" spans="18:22">
      <c r="R103" s="9" t="s">
        <v>38</v>
      </c>
      <c r="S103" s="10" t="s">
        <v>39</v>
      </c>
      <c r="T103" s="12">
        <v>2.42</v>
      </c>
      <c r="U103" s="14">
        <v>1</v>
      </c>
      <c r="V103" s="16">
        <v>42235</v>
      </c>
    </row>
    <row r="104" spans="18:22">
      <c r="R104" s="9" t="s">
        <v>38</v>
      </c>
      <c r="S104" s="10" t="s">
        <v>39</v>
      </c>
      <c r="T104" s="11">
        <v>2.42</v>
      </c>
      <c r="U104" s="13">
        <v>1</v>
      </c>
      <c r="V104" s="15">
        <v>42235</v>
      </c>
    </row>
    <row r="105" spans="18:22">
      <c r="R105" s="9" t="s">
        <v>38</v>
      </c>
      <c r="S105" s="10" t="s">
        <v>39</v>
      </c>
      <c r="T105" s="12">
        <v>2.42</v>
      </c>
      <c r="U105" s="14">
        <v>1</v>
      </c>
      <c r="V105" s="16">
        <v>42235</v>
      </c>
    </row>
    <row r="106" spans="18:22">
      <c r="R106" s="9" t="s">
        <v>38</v>
      </c>
      <c r="S106" s="10" t="s">
        <v>39</v>
      </c>
      <c r="T106" s="11">
        <v>2.42</v>
      </c>
      <c r="U106" s="13">
        <v>50</v>
      </c>
      <c r="V106" s="15">
        <v>42235</v>
      </c>
    </row>
    <row r="107" spans="18:22">
      <c r="R107" s="9" t="s">
        <v>38</v>
      </c>
      <c r="S107" s="10" t="s">
        <v>39</v>
      </c>
      <c r="T107" s="12">
        <v>2.42</v>
      </c>
      <c r="U107" s="14">
        <v>1</v>
      </c>
      <c r="V107" s="16">
        <v>42233</v>
      </c>
    </row>
    <row r="108" spans="18:22">
      <c r="R108" s="9" t="s">
        <v>38</v>
      </c>
      <c r="S108" s="10" t="s">
        <v>39</v>
      </c>
      <c r="T108" s="11">
        <v>2.42</v>
      </c>
      <c r="U108" s="13">
        <v>1</v>
      </c>
      <c r="V108" s="15">
        <v>42233</v>
      </c>
    </row>
    <row r="109" spans="18:22">
      <c r="R109" s="9" t="s">
        <v>38</v>
      </c>
      <c r="S109" s="10" t="s">
        <v>39</v>
      </c>
      <c r="T109" s="12">
        <v>2.42</v>
      </c>
      <c r="U109" s="14">
        <v>1</v>
      </c>
      <c r="V109" s="16">
        <v>42233</v>
      </c>
    </row>
    <row r="110" spans="18:22">
      <c r="R110" s="9" t="s">
        <v>38</v>
      </c>
      <c r="S110" s="10" t="s">
        <v>39</v>
      </c>
      <c r="T110" s="11">
        <v>2.42</v>
      </c>
      <c r="U110" s="13">
        <v>1</v>
      </c>
      <c r="V110" s="15">
        <v>42233</v>
      </c>
    </row>
    <row r="111" spans="18:22">
      <c r="R111" s="9" t="s">
        <v>38</v>
      </c>
      <c r="S111" s="10" t="s">
        <v>39</v>
      </c>
      <c r="T111" s="12">
        <v>2.42</v>
      </c>
      <c r="U111" s="14">
        <v>1</v>
      </c>
      <c r="V111" s="16">
        <v>42233</v>
      </c>
    </row>
    <row r="112" spans="18:22">
      <c r="R112" s="9" t="s">
        <v>38</v>
      </c>
      <c r="S112" s="10" t="s">
        <v>39</v>
      </c>
      <c r="T112" s="11">
        <v>2.42</v>
      </c>
      <c r="U112" s="13">
        <v>1</v>
      </c>
      <c r="V112" s="15">
        <v>42233</v>
      </c>
    </row>
    <row r="113" spans="18:22">
      <c r="R113" s="9" t="s">
        <v>38</v>
      </c>
      <c r="S113" s="10" t="s">
        <v>39</v>
      </c>
      <c r="T113" s="12">
        <v>2.42</v>
      </c>
      <c r="U113" s="14">
        <v>1</v>
      </c>
      <c r="V113" s="16">
        <v>42233</v>
      </c>
    </row>
    <row r="114" spans="18:22">
      <c r="R114" s="9" t="s">
        <v>38</v>
      </c>
      <c r="S114" s="10" t="s">
        <v>39</v>
      </c>
      <c r="T114" s="11">
        <v>2.42</v>
      </c>
      <c r="U114" s="13">
        <v>1</v>
      </c>
      <c r="V114" s="15">
        <v>42233</v>
      </c>
    </row>
    <row r="115" spans="18:22">
      <c r="R115" s="9" t="s">
        <v>38</v>
      </c>
      <c r="S115" s="10" t="s">
        <v>39</v>
      </c>
      <c r="T115" s="12">
        <v>2.42</v>
      </c>
      <c r="U115" s="14">
        <v>1</v>
      </c>
      <c r="V115" s="16">
        <v>42233</v>
      </c>
    </row>
    <row r="116" spans="18:22">
      <c r="R116" s="9" t="s">
        <v>38</v>
      </c>
      <c r="S116" s="10" t="s">
        <v>39</v>
      </c>
      <c r="T116" s="11">
        <v>2.42</v>
      </c>
      <c r="U116" s="13">
        <v>1</v>
      </c>
      <c r="V116" s="15">
        <v>42213</v>
      </c>
    </row>
    <row r="117" spans="18:22">
      <c r="R117" s="9" t="s">
        <v>38</v>
      </c>
      <c r="S117" s="10" t="s">
        <v>39</v>
      </c>
      <c r="T117" s="12">
        <v>2.42</v>
      </c>
      <c r="U117" s="14">
        <v>1</v>
      </c>
      <c r="V117" s="16">
        <v>42213</v>
      </c>
    </row>
    <row r="118" spans="18:22">
      <c r="R118" s="9" t="s">
        <v>38</v>
      </c>
      <c r="S118" s="10" t="s">
        <v>39</v>
      </c>
      <c r="T118" s="11">
        <v>2.42</v>
      </c>
      <c r="U118" s="13">
        <v>1</v>
      </c>
      <c r="V118" s="15">
        <v>42213</v>
      </c>
    </row>
    <row r="119" spans="18:22">
      <c r="R119" s="9" t="s">
        <v>38</v>
      </c>
      <c r="S119" s="10" t="s">
        <v>39</v>
      </c>
      <c r="T119" s="12">
        <v>2.42</v>
      </c>
      <c r="U119" s="14">
        <v>1</v>
      </c>
      <c r="V119" s="16">
        <v>42213</v>
      </c>
    </row>
    <row r="120" spans="18:22">
      <c r="R120" s="9" t="s">
        <v>38</v>
      </c>
      <c r="S120" s="10" t="s">
        <v>39</v>
      </c>
      <c r="T120" s="11">
        <v>2.42</v>
      </c>
      <c r="U120" s="13">
        <v>1</v>
      </c>
      <c r="V120" s="15">
        <v>42208</v>
      </c>
    </row>
    <row r="121" spans="18:22">
      <c r="R121" s="9" t="s">
        <v>38</v>
      </c>
      <c r="S121" s="10" t="s">
        <v>39</v>
      </c>
      <c r="T121" s="12">
        <v>2.42</v>
      </c>
      <c r="U121" s="14">
        <v>1</v>
      </c>
      <c r="V121" s="16">
        <v>42208</v>
      </c>
    </row>
    <row r="122" spans="18:22">
      <c r="R122" s="9" t="s">
        <v>38</v>
      </c>
      <c r="S122" s="10" t="s">
        <v>39</v>
      </c>
      <c r="T122" s="11">
        <v>2.42</v>
      </c>
      <c r="U122" s="13">
        <v>1</v>
      </c>
      <c r="V122" s="15">
        <v>42208</v>
      </c>
    </row>
    <row r="123" spans="18:22">
      <c r="R123" s="9" t="s">
        <v>38</v>
      </c>
      <c r="S123" s="10" t="s">
        <v>39</v>
      </c>
      <c r="T123" s="12">
        <v>2.42</v>
      </c>
      <c r="U123" s="14">
        <v>1</v>
      </c>
      <c r="V123" s="16">
        <v>42208</v>
      </c>
    </row>
    <row r="124" spans="18:22">
      <c r="R124" s="9" t="s">
        <v>38</v>
      </c>
      <c r="S124" s="10" t="s">
        <v>39</v>
      </c>
      <c r="T124" s="11">
        <v>2.42</v>
      </c>
      <c r="U124" s="13">
        <v>1</v>
      </c>
      <c r="V124" s="15">
        <v>42206</v>
      </c>
    </row>
    <row r="125" spans="18:22">
      <c r="R125" s="9" t="s">
        <v>38</v>
      </c>
      <c r="S125" s="10" t="s">
        <v>39</v>
      </c>
      <c r="T125" s="12">
        <v>2.42</v>
      </c>
      <c r="U125" s="14">
        <v>1</v>
      </c>
      <c r="V125" s="16">
        <v>42206</v>
      </c>
    </row>
    <row r="126" spans="18:22">
      <c r="R126" s="9" t="s">
        <v>38</v>
      </c>
      <c r="S126" s="10" t="s">
        <v>39</v>
      </c>
      <c r="T126" s="11">
        <v>2.42</v>
      </c>
      <c r="U126" s="13">
        <v>1</v>
      </c>
      <c r="V126" s="15">
        <v>42206</v>
      </c>
    </row>
    <row r="127" spans="18:22">
      <c r="R127" s="9" t="s">
        <v>38</v>
      </c>
      <c r="S127" s="10" t="s">
        <v>39</v>
      </c>
      <c r="T127" s="12">
        <v>2.42</v>
      </c>
      <c r="U127" s="14">
        <v>1</v>
      </c>
      <c r="V127" s="16">
        <v>42206</v>
      </c>
    </row>
    <row r="128" spans="18:22">
      <c r="R128" s="9" t="s">
        <v>38</v>
      </c>
      <c r="S128" s="10" t="s">
        <v>39</v>
      </c>
      <c r="T128" s="11">
        <v>2.42</v>
      </c>
      <c r="U128" s="13">
        <v>1</v>
      </c>
      <c r="V128" s="15">
        <v>42206</v>
      </c>
    </row>
    <row r="129" spans="18:22">
      <c r="R129" s="9" t="s">
        <v>38</v>
      </c>
      <c r="S129" s="10" t="s">
        <v>39</v>
      </c>
      <c r="T129" s="12">
        <v>2.42</v>
      </c>
      <c r="U129" s="14">
        <v>1</v>
      </c>
      <c r="V129" s="16">
        <v>42206</v>
      </c>
    </row>
    <row r="130" spans="18:22">
      <c r="R130" s="9" t="s">
        <v>38</v>
      </c>
      <c r="S130" s="10" t="s">
        <v>39</v>
      </c>
      <c r="T130" s="11">
        <v>2.42</v>
      </c>
      <c r="U130" s="13">
        <v>1</v>
      </c>
      <c r="V130" s="15">
        <v>42206</v>
      </c>
    </row>
    <row r="131" spans="18:22">
      <c r="R131" s="9" t="s">
        <v>38</v>
      </c>
      <c r="S131" s="10" t="s">
        <v>39</v>
      </c>
      <c r="T131" s="12">
        <v>2.42</v>
      </c>
      <c r="U131" s="14">
        <v>1</v>
      </c>
      <c r="V131" s="16">
        <v>42205</v>
      </c>
    </row>
    <row r="132" spans="18:22">
      <c r="R132" s="9" t="s">
        <v>38</v>
      </c>
      <c r="S132" s="10" t="s">
        <v>39</v>
      </c>
      <c r="T132" s="11">
        <v>2.42</v>
      </c>
      <c r="U132" s="13">
        <v>1</v>
      </c>
      <c r="V132" s="15">
        <v>42205</v>
      </c>
    </row>
    <row r="133" spans="18:22">
      <c r="R133" s="9" t="s">
        <v>38</v>
      </c>
      <c r="S133" s="10" t="s">
        <v>39</v>
      </c>
      <c r="T133" s="12">
        <v>2.42</v>
      </c>
      <c r="U133" s="14">
        <v>1</v>
      </c>
      <c r="V133" s="16">
        <v>42205</v>
      </c>
    </row>
    <row r="134" spans="18:22">
      <c r="R134" s="9" t="s">
        <v>38</v>
      </c>
      <c r="S134" s="10" t="s">
        <v>39</v>
      </c>
      <c r="T134" s="11">
        <v>2.42</v>
      </c>
      <c r="U134" s="13">
        <v>1</v>
      </c>
      <c r="V134" s="15">
        <v>42205</v>
      </c>
    </row>
    <row r="135" spans="18:22">
      <c r="R135" s="9" t="s">
        <v>38</v>
      </c>
      <c r="S135" s="10" t="s">
        <v>39</v>
      </c>
      <c r="T135" s="12">
        <v>2.42</v>
      </c>
      <c r="U135" s="14">
        <v>1</v>
      </c>
      <c r="V135" s="16">
        <v>42205</v>
      </c>
    </row>
    <row r="136" spans="18:22">
      <c r="R136" s="9" t="s">
        <v>38</v>
      </c>
      <c r="S136" s="10" t="s">
        <v>39</v>
      </c>
      <c r="T136" s="11">
        <v>2.42</v>
      </c>
      <c r="U136" s="13">
        <v>1</v>
      </c>
      <c r="V136" s="15">
        <v>42205</v>
      </c>
    </row>
    <row r="137" spans="18:22">
      <c r="R137" s="9" t="s">
        <v>38</v>
      </c>
      <c r="S137" s="10" t="s">
        <v>39</v>
      </c>
      <c r="T137" s="12">
        <v>2.42</v>
      </c>
      <c r="U137" s="14">
        <v>1</v>
      </c>
      <c r="V137" s="16">
        <v>42205</v>
      </c>
    </row>
    <row r="138" spans="18:22">
      <c r="R138" s="9" t="s">
        <v>38</v>
      </c>
      <c r="S138" s="10" t="s">
        <v>39</v>
      </c>
      <c r="T138" s="11">
        <v>2.42</v>
      </c>
      <c r="U138" s="13">
        <v>1</v>
      </c>
      <c r="V138" s="15">
        <v>42205</v>
      </c>
    </row>
    <row r="139" spans="18:22">
      <c r="R139" s="9" t="s">
        <v>38</v>
      </c>
      <c r="S139" s="10" t="s">
        <v>39</v>
      </c>
      <c r="T139" s="12">
        <v>2.42</v>
      </c>
      <c r="U139" s="14">
        <v>1</v>
      </c>
      <c r="V139" s="16">
        <v>42200</v>
      </c>
    </row>
    <row r="140" spans="18:22">
      <c r="R140" s="9" t="s">
        <v>38</v>
      </c>
      <c r="S140" s="10" t="s">
        <v>39</v>
      </c>
      <c r="T140" s="11">
        <v>2.42</v>
      </c>
      <c r="U140" s="13">
        <v>1</v>
      </c>
      <c r="V140" s="15">
        <v>42199</v>
      </c>
    </row>
    <row r="141" spans="18:22">
      <c r="R141" s="9" t="s">
        <v>38</v>
      </c>
      <c r="S141" s="10" t="s">
        <v>39</v>
      </c>
      <c r="T141" s="12">
        <v>2.42</v>
      </c>
      <c r="U141" s="14">
        <v>1</v>
      </c>
      <c r="V141" s="16">
        <v>42199</v>
      </c>
    </row>
    <row r="142" spans="18:22">
      <c r="R142" s="9" t="s">
        <v>38</v>
      </c>
      <c r="S142" s="10" t="s">
        <v>39</v>
      </c>
      <c r="T142" s="11">
        <v>2.42</v>
      </c>
      <c r="U142" s="13">
        <v>1</v>
      </c>
      <c r="V142" s="15">
        <v>42199</v>
      </c>
    </row>
    <row r="143" spans="18:22">
      <c r="R143" s="9" t="s">
        <v>38</v>
      </c>
      <c r="S143" s="10" t="s">
        <v>39</v>
      </c>
      <c r="T143" s="12">
        <v>2.42</v>
      </c>
      <c r="U143" s="14">
        <v>1</v>
      </c>
      <c r="V143" s="16">
        <v>42199</v>
      </c>
    </row>
    <row r="144" spans="18:22">
      <c r="R144" s="9" t="s">
        <v>38</v>
      </c>
      <c r="S144" s="10" t="s">
        <v>39</v>
      </c>
      <c r="T144" s="11">
        <v>2.42</v>
      </c>
      <c r="U144" s="13">
        <v>1</v>
      </c>
      <c r="V144" s="15">
        <v>42199</v>
      </c>
    </row>
    <row r="145" spans="18:22">
      <c r="R145" s="9" t="s">
        <v>38</v>
      </c>
      <c r="S145" s="10" t="s">
        <v>39</v>
      </c>
      <c r="T145" s="12">
        <v>2.42</v>
      </c>
      <c r="U145" s="14">
        <v>1</v>
      </c>
      <c r="V145" s="16">
        <v>42199</v>
      </c>
    </row>
    <row r="146" spans="18:22">
      <c r="R146" s="9" t="s">
        <v>38</v>
      </c>
      <c r="S146" s="10" t="s">
        <v>39</v>
      </c>
      <c r="T146" s="11">
        <v>2.42</v>
      </c>
      <c r="U146" s="13">
        <v>1</v>
      </c>
      <c r="V146" s="15">
        <v>42198</v>
      </c>
    </row>
    <row r="147" spans="18:22">
      <c r="R147" s="9" t="s">
        <v>38</v>
      </c>
      <c r="S147" s="10" t="s">
        <v>39</v>
      </c>
      <c r="T147" s="12">
        <v>2.42</v>
      </c>
      <c r="U147" s="14">
        <v>1</v>
      </c>
      <c r="V147" s="16">
        <v>42198</v>
      </c>
    </row>
    <row r="148" spans="18:22">
      <c r="R148" s="9" t="s">
        <v>38</v>
      </c>
      <c r="S148" s="10" t="s">
        <v>39</v>
      </c>
      <c r="T148" s="11">
        <v>2.42</v>
      </c>
      <c r="U148" s="13">
        <v>1</v>
      </c>
      <c r="V148" s="15">
        <v>42194</v>
      </c>
    </row>
    <row r="149" spans="18:22">
      <c r="R149" s="9" t="s">
        <v>38</v>
      </c>
      <c r="S149" s="10" t="s">
        <v>39</v>
      </c>
      <c r="T149" s="12">
        <v>2.42</v>
      </c>
      <c r="U149" s="14">
        <v>1</v>
      </c>
      <c r="V149" s="16">
        <v>42194</v>
      </c>
    </row>
    <row r="150" spans="18:22">
      <c r="R150" s="9" t="s">
        <v>38</v>
      </c>
      <c r="S150" s="10" t="s">
        <v>39</v>
      </c>
      <c r="T150" s="11">
        <v>2.42</v>
      </c>
      <c r="U150" s="13">
        <v>1</v>
      </c>
      <c r="V150" s="15">
        <v>42194</v>
      </c>
    </row>
    <row r="151" spans="18:22">
      <c r="R151" s="9" t="s">
        <v>38</v>
      </c>
      <c r="S151" s="10" t="s">
        <v>39</v>
      </c>
      <c r="T151" s="12">
        <v>2.42</v>
      </c>
      <c r="U151" s="14">
        <v>1</v>
      </c>
      <c r="V151" s="16">
        <v>42193</v>
      </c>
    </row>
    <row r="152" spans="18:22">
      <c r="R152" s="9" t="s">
        <v>38</v>
      </c>
      <c r="S152" s="10" t="s">
        <v>39</v>
      </c>
      <c r="T152" s="11">
        <v>2.42</v>
      </c>
      <c r="U152" s="13">
        <v>1</v>
      </c>
      <c r="V152" s="15">
        <v>42193</v>
      </c>
    </row>
    <row r="153" spans="18:22">
      <c r="R153" s="9" t="s">
        <v>38</v>
      </c>
      <c r="S153" s="10" t="s">
        <v>39</v>
      </c>
      <c r="T153" s="12">
        <v>2.42</v>
      </c>
      <c r="U153" s="14">
        <v>1</v>
      </c>
      <c r="V153" s="16">
        <v>42193</v>
      </c>
    </row>
    <row r="154" spans="18:22">
      <c r="R154" s="9" t="s">
        <v>38</v>
      </c>
      <c r="S154" s="10" t="s">
        <v>39</v>
      </c>
      <c r="T154" s="11">
        <v>2.42</v>
      </c>
      <c r="U154" s="13">
        <v>1</v>
      </c>
      <c r="V154" s="15">
        <v>42193</v>
      </c>
    </row>
    <row r="155" spans="18:22">
      <c r="R155" s="9" t="s">
        <v>38</v>
      </c>
      <c r="S155" s="10" t="s">
        <v>39</v>
      </c>
      <c r="T155" s="12">
        <v>2.42</v>
      </c>
      <c r="U155" s="14">
        <v>1</v>
      </c>
      <c r="V155" s="16">
        <v>42192</v>
      </c>
    </row>
    <row r="156" spans="18:22">
      <c r="R156" s="9" t="s">
        <v>38</v>
      </c>
      <c r="S156" s="10" t="s">
        <v>39</v>
      </c>
      <c r="T156" s="11">
        <v>2.42</v>
      </c>
      <c r="U156" s="13">
        <v>1</v>
      </c>
      <c r="V156" s="15">
        <v>42192</v>
      </c>
    </row>
    <row r="157" spans="18:22">
      <c r="R157" s="9" t="s">
        <v>38</v>
      </c>
      <c r="S157" s="10" t="s">
        <v>39</v>
      </c>
      <c r="T157" s="12">
        <v>2.42</v>
      </c>
      <c r="U157" s="14">
        <v>1</v>
      </c>
      <c r="V157" s="16">
        <v>42192</v>
      </c>
    </row>
    <row r="158" spans="18:22">
      <c r="R158" s="9" t="s">
        <v>38</v>
      </c>
      <c r="S158" s="10" t="s">
        <v>39</v>
      </c>
      <c r="T158" s="11">
        <v>2.42</v>
      </c>
      <c r="U158" s="13">
        <v>1</v>
      </c>
      <c r="V158" s="15">
        <v>42192</v>
      </c>
    </row>
    <row r="159" spans="18:22">
      <c r="R159" s="9" t="s">
        <v>38</v>
      </c>
      <c r="S159" s="10" t="s">
        <v>39</v>
      </c>
      <c r="T159" s="12">
        <v>2.42</v>
      </c>
      <c r="U159" s="14">
        <v>1</v>
      </c>
      <c r="V159" s="16">
        <v>42192</v>
      </c>
    </row>
    <row r="160" spans="18:22">
      <c r="R160" s="9" t="s">
        <v>38</v>
      </c>
      <c r="S160" s="10" t="s">
        <v>39</v>
      </c>
      <c r="T160" s="11">
        <v>2.42</v>
      </c>
      <c r="U160" s="13">
        <v>1</v>
      </c>
      <c r="V160" s="15">
        <v>42192</v>
      </c>
    </row>
    <row r="161" spans="18:22">
      <c r="R161" s="9" t="s">
        <v>38</v>
      </c>
      <c r="S161" s="10" t="s">
        <v>39</v>
      </c>
      <c r="T161" s="12">
        <v>2.42</v>
      </c>
      <c r="U161" s="14">
        <v>1</v>
      </c>
      <c r="V161" s="16">
        <v>42192</v>
      </c>
    </row>
    <row r="162" spans="18:22">
      <c r="R162" s="9" t="s">
        <v>38</v>
      </c>
      <c r="S162" s="10" t="s">
        <v>39</v>
      </c>
      <c r="T162" s="11">
        <v>2.42</v>
      </c>
      <c r="U162" s="13">
        <v>1</v>
      </c>
      <c r="V162" s="15">
        <v>42192</v>
      </c>
    </row>
    <row r="163" spans="18:22">
      <c r="R163" s="9" t="s">
        <v>38</v>
      </c>
      <c r="S163" s="10" t="s">
        <v>39</v>
      </c>
      <c r="T163" s="12">
        <v>2.42</v>
      </c>
      <c r="U163" s="14">
        <v>1</v>
      </c>
      <c r="V163" s="16">
        <v>42192</v>
      </c>
    </row>
    <row r="164" spans="18:22">
      <c r="R164" s="9" t="s">
        <v>38</v>
      </c>
      <c r="S164" s="10" t="s">
        <v>39</v>
      </c>
      <c r="T164" s="11">
        <v>2.42</v>
      </c>
      <c r="U164" s="13">
        <v>1</v>
      </c>
      <c r="V164" s="15">
        <v>42191</v>
      </c>
    </row>
    <row r="165" spans="18:22">
      <c r="R165" s="9" t="s">
        <v>38</v>
      </c>
      <c r="S165" s="10" t="s">
        <v>39</v>
      </c>
      <c r="T165" s="12">
        <v>2.42</v>
      </c>
      <c r="U165" s="14">
        <v>1</v>
      </c>
      <c r="V165" s="16">
        <v>42191</v>
      </c>
    </row>
    <row r="166" spans="18:22">
      <c r="R166" s="9" t="s">
        <v>38</v>
      </c>
      <c r="S166" s="10" t="s">
        <v>39</v>
      </c>
      <c r="T166" s="11">
        <v>2.42</v>
      </c>
      <c r="U166" s="13">
        <v>1</v>
      </c>
      <c r="V166" s="15">
        <v>42191</v>
      </c>
    </row>
    <row r="167" spans="18:22">
      <c r="R167" s="9" t="s">
        <v>38</v>
      </c>
      <c r="S167" s="10" t="s">
        <v>39</v>
      </c>
      <c r="T167" s="12">
        <v>2.42</v>
      </c>
      <c r="U167" s="14">
        <v>1</v>
      </c>
      <c r="V167" s="16">
        <v>42191</v>
      </c>
    </row>
    <row r="168" spans="18:22">
      <c r="R168" s="9" t="s">
        <v>38</v>
      </c>
      <c r="S168" s="10" t="s">
        <v>39</v>
      </c>
      <c r="T168" s="11">
        <v>2.42</v>
      </c>
      <c r="U168" s="13">
        <v>1</v>
      </c>
      <c r="V168" s="15">
        <v>42191</v>
      </c>
    </row>
    <row r="169" spans="18:22">
      <c r="R169" s="9" t="s">
        <v>38</v>
      </c>
      <c r="S169" s="10" t="s">
        <v>39</v>
      </c>
      <c r="T169" s="12">
        <v>2.42</v>
      </c>
      <c r="U169" s="14">
        <v>1</v>
      </c>
      <c r="V169" s="16">
        <v>42191</v>
      </c>
    </row>
    <row r="170" spans="18:22">
      <c r="R170" s="9" t="s">
        <v>38</v>
      </c>
      <c r="S170" s="10" t="s">
        <v>39</v>
      </c>
      <c r="T170" s="11">
        <v>2.42</v>
      </c>
      <c r="U170" s="13">
        <v>1</v>
      </c>
      <c r="V170" s="15">
        <v>42191</v>
      </c>
    </row>
    <row r="171" spans="18:22">
      <c r="R171" s="9" t="s">
        <v>38</v>
      </c>
      <c r="S171" s="10" t="s">
        <v>39</v>
      </c>
      <c r="T171" s="12">
        <v>2.42</v>
      </c>
      <c r="U171" s="14">
        <v>1</v>
      </c>
      <c r="V171" s="16">
        <v>42188</v>
      </c>
    </row>
    <row r="172" spans="18:22">
      <c r="R172" s="9" t="s">
        <v>38</v>
      </c>
      <c r="S172" s="10" t="s">
        <v>39</v>
      </c>
      <c r="T172" s="11">
        <v>2.42</v>
      </c>
      <c r="U172" s="13">
        <v>1</v>
      </c>
      <c r="V172" s="15">
        <v>42188</v>
      </c>
    </row>
    <row r="173" spans="18:22">
      <c r="R173" s="9" t="s">
        <v>38</v>
      </c>
      <c r="S173" s="10" t="s">
        <v>39</v>
      </c>
      <c r="T173" s="12">
        <v>2.42</v>
      </c>
      <c r="U173" s="14">
        <v>1</v>
      </c>
      <c r="V173" s="16">
        <v>42188</v>
      </c>
    </row>
    <row r="174" spans="18:22">
      <c r="R174" s="9" t="s">
        <v>38</v>
      </c>
      <c r="S174" s="10" t="s">
        <v>39</v>
      </c>
      <c r="T174" s="11">
        <v>2.42</v>
      </c>
      <c r="U174" s="13">
        <v>1</v>
      </c>
      <c r="V174" s="15">
        <v>42187</v>
      </c>
    </row>
    <row r="175" spans="18:22">
      <c r="R175" s="9" t="s">
        <v>38</v>
      </c>
      <c r="S175" s="10" t="s">
        <v>39</v>
      </c>
      <c r="T175" s="12">
        <v>2.42</v>
      </c>
      <c r="U175" s="14">
        <v>1</v>
      </c>
      <c r="V175" s="16">
        <v>42187</v>
      </c>
    </row>
    <row r="176" spans="18:22">
      <c r="R176" s="9" t="s">
        <v>38</v>
      </c>
      <c r="S176" s="10" t="s">
        <v>39</v>
      </c>
      <c r="T176" s="11">
        <v>2.42</v>
      </c>
      <c r="U176" s="13">
        <v>1</v>
      </c>
      <c r="V176" s="15">
        <v>42187</v>
      </c>
    </row>
    <row r="177" spans="18:22">
      <c r="R177" s="9" t="s">
        <v>38</v>
      </c>
      <c r="S177" s="10" t="s">
        <v>39</v>
      </c>
      <c r="T177" s="12">
        <v>2.42</v>
      </c>
      <c r="U177" s="14">
        <v>1</v>
      </c>
      <c r="V177" s="16">
        <v>42187</v>
      </c>
    </row>
    <row r="178" spans="18:22">
      <c r="R178" s="9" t="s">
        <v>38</v>
      </c>
      <c r="S178" s="10" t="s">
        <v>39</v>
      </c>
      <c r="T178" s="11">
        <v>2.42</v>
      </c>
      <c r="U178" s="13">
        <v>1</v>
      </c>
      <c r="V178" s="15">
        <v>42187</v>
      </c>
    </row>
    <row r="179" spans="18:22">
      <c r="R179" s="9" t="s">
        <v>38</v>
      </c>
      <c r="S179" s="10" t="s">
        <v>39</v>
      </c>
      <c r="T179" s="12">
        <v>2.42</v>
      </c>
      <c r="U179" s="14">
        <v>1</v>
      </c>
      <c r="V179" s="16">
        <v>42187</v>
      </c>
    </row>
    <row r="180" spans="18:22">
      <c r="R180" s="9" t="s">
        <v>38</v>
      </c>
      <c r="S180" s="10" t="s">
        <v>39</v>
      </c>
      <c r="T180" s="11">
        <v>2.42</v>
      </c>
      <c r="U180" s="13">
        <v>1</v>
      </c>
      <c r="V180" s="15">
        <v>42186</v>
      </c>
    </row>
    <row r="181" spans="18:22">
      <c r="R181" s="9" t="s">
        <v>38</v>
      </c>
      <c r="S181" s="10" t="s">
        <v>39</v>
      </c>
      <c r="T181" s="12">
        <v>2.42</v>
      </c>
      <c r="U181" s="14">
        <v>1</v>
      </c>
      <c r="V181" s="16">
        <v>42186</v>
      </c>
    </row>
    <row r="182" spans="18:22">
      <c r="R182" s="9" t="s">
        <v>38</v>
      </c>
      <c r="S182" s="10" t="s">
        <v>39</v>
      </c>
      <c r="T182" s="11">
        <v>2.42</v>
      </c>
      <c r="U182" s="13">
        <v>1</v>
      </c>
      <c r="V182" s="15">
        <v>42186</v>
      </c>
    </row>
    <row r="183" spans="18:22">
      <c r="R183" s="9" t="s">
        <v>38</v>
      </c>
      <c r="S183" s="10" t="s">
        <v>39</v>
      </c>
      <c r="T183" s="12">
        <v>2.42</v>
      </c>
      <c r="U183" s="14">
        <v>1</v>
      </c>
      <c r="V183" s="16">
        <v>42186</v>
      </c>
    </row>
    <row r="184" spans="18:22">
      <c r="R184" s="9" t="s">
        <v>38</v>
      </c>
      <c r="S184" s="10" t="s">
        <v>39</v>
      </c>
      <c r="T184" s="11">
        <v>2.42</v>
      </c>
      <c r="U184" s="13">
        <v>1</v>
      </c>
      <c r="V184" s="15">
        <v>42186</v>
      </c>
    </row>
    <row r="185" spans="18:22">
      <c r="R185" s="9" t="s">
        <v>36</v>
      </c>
      <c r="S185" s="10" t="s">
        <v>37</v>
      </c>
      <c r="T185" s="11">
        <v>10.38</v>
      </c>
      <c r="U185" s="13">
        <v>1</v>
      </c>
      <c r="V185" s="15">
        <v>42276</v>
      </c>
    </row>
    <row r="186" spans="18:22">
      <c r="R186" s="9" t="s">
        <v>36</v>
      </c>
      <c r="S186" s="10" t="s">
        <v>37</v>
      </c>
      <c r="T186" s="12">
        <v>10.37</v>
      </c>
      <c r="U186" s="14">
        <v>1</v>
      </c>
      <c r="V186" s="16">
        <v>42276</v>
      </c>
    </row>
    <row r="187" spans="18:22">
      <c r="R187" s="9" t="s">
        <v>36</v>
      </c>
      <c r="S187" s="10" t="s">
        <v>37</v>
      </c>
      <c r="T187" s="11">
        <v>10.37</v>
      </c>
      <c r="U187" s="13">
        <v>1</v>
      </c>
      <c r="V187" s="15">
        <v>42276</v>
      </c>
    </row>
    <row r="188" spans="18:22">
      <c r="R188" s="9" t="s">
        <v>36</v>
      </c>
      <c r="S188" s="10" t="s">
        <v>37</v>
      </c>
      <c r="T188" s="12">
        <v>10.38</v>
      </c>
      <c r="U188" s="14">
        <v>1</v>
      </c>
      <c r="V188" s="16">
        <v>42276</v>
      </c>
    </row>
    <row r="189" spans="18:22">
      <c r="R189" s="9" t="s">
        <v>36</v>
      </c>
      <c r="S189" s="10" t="s">
        <v>37</v>
      </c>
      <c r="T189" s="11">
        <v>10.37</v>
      </c>
      <c r="U189" s="13">
        <v>1</v>
      </c>
      <c r="V189" s="15">
        <v>42276</v>
      </c>
    </row>
    <row r="190" spans="18:22">
      <c r="R190" s="9" t="s">
        <v>36</v>
      </c>
      <c r="S190" s="10" t="s">
        <v>37</v>
      </c>
      <c r="T190" s="12">
        <v>10.37</v>
      </c>
      <c r="U190" s="14">
        <v>1</v>
      </c>
      <c r="V190" s="16">
        <v>42276</v>
      </c>
    </row>
    <row r="191" spans="18:22">
      <c r="R191" s="9" t="s">
        <v>36</v>
      </c>
      <c r="S191" s="10" t="s">
        <v>37</v>
      </c>
      <c r="T191" s="11">
        <v>10.38</v>
      </c>
      <c r="U191" s="13">
        <v>1</v>
      </c>
      <c r="V191" s="15">
        <v>42276</v>
      </c>
    </row>
    <row r="192" spans="18:22">
      <c r="R192" s="9" t="s">
        <v>36</v>
      </c>
      <c r="S192" s="10" t="s">
        <v>37</v>
      </c>
      <c r="T192" s="12">
        <v>9.8699999999999992</v>
      </c>
      <c r="U192" s="14">
        <v>12</v>
      </c>
      <c r="V192" s="16">
        <v>42184</v>
      </c>
    </row>
    <row r="193" spans="18:22">
      <c r="R193" s="9" t="s">
        <v>36</v>
      </c>
      <c r="S193" s="10" t="s">
        <v>37</v>
      </c>
      <c r="T193" s="11">
        <v>10.38</v>
      </c>
      <c r="U193" s="13">
        <v>10</v>
      </c>
      <c r="V193" s="15">
        <v>42153</v>
      </c>
    </row>
    <row r="194" spans="18:22">
      <c r="R194" s="9" t="s">
        <v>36</v>
      </c>
      <c r="S194" s="10" t="s">
        <v>37</v>
      </c>
      <c r="T194" s="12">
        <v>10.37</v>
      </c>
      <c r="U194" s="14">
        <v>1</v>
      </c>
      <c r="V194" s="16">
        <v>42276</v>
      </c>
    </row>
    <row r="195" spans="18:22">
      <c r="R195" s="9" t="s">
        <v>36</v>
      </c>
      <c r="S195" s="10" t="s">
        <v>37</v>
      </c>
      <c r="T195" s="11">
        <v>10.38</v>
      </c>
      <c r="U195" s="13">
        <v>1</v>
      </c>
      <c r="V195" s="15">
        <v>42276</v>
      </c>
    </row>
    <row r="196" spans="18:22">
      <c r="R196" s="9" t="s">
        <v>36</v>
      </c>
      <c r="S196" s="10" t="s">
        <v>37</v>
      </c>
      <c r="T196" s="12">
        <v>10.37</v>
      </c>
      <c r="U196" s="14">
        <v>1</v>
      </c>
      <c r="V196" s="16">
        <v>42276</v>
      </c>
    </row>
    <row r="197" spans="18:22">
      <c r="R197" s="9" t="s">
        <v>36</v>
      </c>
      <c r="S197" s="10" t="s">
        <v>37</v>
      </c>
      <c r="T197" s="11">
        <v>10.37</v>
      </c>
      <c r="U197" s="13">
        <v>1</v>
      </c>
      <c r="V197" s="15">
        <v>42272</v>
      </c>
    </row>
    <row r="198" spans="18:22">
      <c r="R198" s="9" t="s">
        <v>36</v>
      </c>
      <c r="S198" s="10" t="s">
        <v>37</v>
      </c>
      <c r="T198" s="12">
        <v>10.38</v>
      </c>
      <c r="U198" s="14">
        <v>1</v>
      </c>
      <c r="V198" s="16">
        <v>42272</v>
      </c>
    </row>
    <row r="199" spans="18:22">
      <c r="R199" s="9" t="s">
        <v>36</v>
      </c>
      <c r="S199" s="10" t="s">
        <v>37</v>
      </c>
      <c r="T199" s="11">
        <v>10.37</v>
      </c>
      <c r="U199" s="13">
        <v>1</v>
      </c>
      <c r="V199" s="15">
        <v>42272</v>
      </c>
    </row>
    <row r="200" spans="18:22">
      <c r="R200" s="9" t="s">
        <v>36</v>
      </c>
      <c r="S200" s="10" t="s">
        <v>37</v>
      </c>
      <c r="T200" s="12">
        <v>10.37</v>
      </c>
      <c r="U200" s="14">
        <v>1</v>
      </c>
      <c r="V200" s="16">
        <v>42272</v>
      </c>
    </row>
    <row r="201" spans="18:22">
      <c r="R201" s="9" t="s">
        <v>36</v>
      </c>
      <c r="S201" s="10" t="s">
        <v>37</v>
      </c>
      <c r="T201" s="11">
        <v>10.38</v>
      </c>
      <c r="U201" s="13">
        <v>1</v>
      </c>
      <c r="V201" s="15">
        <v>42272</v>
      </c>
    </row>
    <row r="202" spans="18:22">
      <c r="R202" s="9" t="s">
        <v>36</v>
      </c>
      <c r="S202" s="10" t="s">
        <v>37</v>
      </c>
      <c r="T202" s="12">
        <v>10.37</v>
      </c>
      <c r="U202" s="14">
        <v>1</v>
      </c>
      <c r="V202" s="16">
        <v>42272</v>
      </c>
    </row>
    <row r="203" spans="18:22">
      <c r="R203" s="9" t="s">
        <v>36</v>
      </c>
      <c r="S203" s="10" t="s">
        <v>37</v>
      </c>
      <c r="T203" s="11">
        <v>10.38</v>
      </c>
      <c r="U203" s="13">
        <v>1</v>
      </c>
      <c r="V203" s="15">
        <v>42272</v>
      </c>
    </row>
    <row r="204" spans="18:22">
      <c r="R204" s="9" t="s">
        <v>36</v>
      </c>
      <c r="S204" s="10" t="s">
        <v>37</v>
      </c>
      <c r="T204" s="12">
        <v>10.38</v>
      </c>
      <c r="U204" s="14">
        <v>1</v>
      </c>
      <c r="V204" s="16">
        <v>42270</v>
      </c>
    </row>
    <row r="205" spans="18:22">
      <c r="R205" s="9" t="s">
        <v>36</v>
      </c>
      <c r="S205" s="10" t="s">
        <v>37</v>
      </c>
      <c r="T205" s="11">
        <v>10.37</v>
      </c>
      <c r="U205" s="13">
        <v>1</v>
      </c>
      <c r="V205" s="15">
        <v>42270</v>
      </c>
    </row>
    <row r="206" spans="18:22">
      <c r="R206" s="9" t="s">
        <v>36</v>
      </c>
      <c r="S206" s="10" t="s">
        <v>37</v>
      </c>
      <c r="T206" s="12">
        <v>10.38</v>
      </c>
      <c r="U206" s="14">
        <v>1</v>
      </c>
      <c r="V206" s="16">
        <v>42270</v>
      </c>
    </row>
    <row r="207" spans="18:22">
      <c r="R207" s="9" t="s">
        <v>36</v>
      </c>
      <c r="S207" s="10" t="s">
        <v>37</v>
      </c>
      <c r="T207" s="11">
        <v>10.38</v>
      </c>
      <c r="U207" s="13">
        <v>1</v>
      </c>
      <c r="V207" s="15">
        <v>42270</v>
      </c>
    </row>
    <row r="208" spans="18:22">
      <c r="R208" s="9" t="s">
        <v>36</v>
      </c>
      <c r="S208" s="10" t="s">
        <v>37</v>
      </c>
      <c r="T208" s="12">
        <v>10.37</v>
      </c>
      <c r="U208" s="14">
        <v>1</v>
      </c>
      <c r="V208" s="16">
        <v>42270</v>
      </c>
    </row>
    <row r="209" spans="18:22">
      <c r="R209" s="9" t="s">
        <v>36</v>
      </c>
      <c r="S209" s="10" t="s">
        <v>37</v>
      </c>
      <c r="T209" s="11">
        <v>10.37</v>
      </c>
      <c r="U209" s="13">
        <v>1</v>
      </c>
      <c r="V209" s="15">
        <v>42270</v>
      </c>
    </row>
    <row r="210" spans="18:22">
      <c r="R210" s="9" t="s">
        <v>36</v>
      </c>
      <c r="S210" s="10" t="s">
        <v>37</v>
      </c>
      <c r="T210" s="12">
        <v>10.38</v>
      </c>
      <c r="U210" s="14">
        <v>1</v>
      </c>
      <c r="V210" s="16">
        <v>42270</v>
      </c>
    </row>
    <row r="211" spans="18:22">
      <c r="R211" s="9" t="s">
        <v>36</v>
      </c>
      <c r="S211" s="10" t="s">
        <v>37</v>
      </c>
      <c r="T211" s="11">
        <v>12.8</v>
      </c>
      <c r="U211" s="13">
        <v>5</v>
      </c>
      <c r="V211" s="15">
        <v>42270</v>
      </c>
    </row>
    <row r="212" spans="18:22">
      <c r="R212" s="9" t="s">
        <v>36</v>
      </c>
      <c r="S212" s="10" t="s">
        <v>37</v>
      </c>
      <c r="T212" s="12">
        <v>10.38</v>
      </c>
      <c r="U212" s="14">
        <v>1</v>
      </c>
      <c r="V212" s="16">
        <v>42270</v>
      </c>
    </row>
    <row r="213" spans="18:22">
      <c r="R213" s="9" t="s">
        <v>36</v>
      </c>
      <c r="S213" s="10" t="s">
        <v>37</v>
      </c>
      <c r="T213" s="11">
        <v>10.37</v>
      </c>
      <c r="U213" s="13">
        <v>1</v>
      </c>
      <c r="V213" s="15">
        <v>42268</v>
      </c>
    </row>
    <row r="214" spans="18:22">
      <c r="R214" s="9" t="s">
        <v>36</v>
      </c>
      <c r="S214" s="10" t="s">
        <v>37</v>
      </c>
      <c r="T214" s="12">
        <v>10.38</v>
      </c>
      <c r="U214" s="14">
        <v>1</v>
      </c>
      <c r="V214" s="16">
        <v>42268</v>
      </c>
    </row>
    <row r="215" spans="18:22">
      <c r="R215" s="9" t="s">
        <v>36</v>
      </c>
      <c r="S215" s="10" t="s">
        <v>37</v>
      </c>
      <c r="T215" s="11">
        <v>10.38</v>
      </c>
      <c r="U215" s="13">
        <v>1</v>
      </c>
      <c r="V215" s="15">
        <v>42268</v>
      </c>
    </row>
    <row r="216" spans="18:22">
      <c r="R216" s="9" t="s">
        <v>36</v>
      </c>
      <c r="S216" s="10" t="s">
        <v>37</v>
      </c>
      <c r="T216" s="12">
        <v>10.37</v>
      </c>
      <c r="U216" s="14">
        <v>1</v>
      </c>
      <c r="V216" s="16">
        <v>42268</v>
      </c>
    </row>
    <row r="217" spans="18:22">
      <c r="R217" s="9" t="s">
        <v>36</v>
      </c>
      <c r="S217" s="10" t="s">
        <v>37</v>
      </c>
      <c r="T217" s="11">
        <v>10.38</v>
      </c>
      <c r="U217" s="13">
        <v>1</v>
      </c>
      <c r="V217" s="15">
        <v>42268</v>
      </c>
    </row>
    <row r="218" spans="18:22">
      <c r="R218" s="9" t="s">
        <v>36</v>
      </c>
      <c r="S218" s="10" t="s">
        <v>37</v>
      </c>
      <c r="T218" s="12">
        <v>10.38</v>
      </c>
      <c r="U218" s="14">
        <v>1</v>
      </c>
      <c r="V218" s="16">
        <v>42268</v>
      </c>
    </row>
    <row r="219" spans="18:22">
      <c r="R219" s="9" t="s">
        <v>36</v>
      </c>
      <c r="S219" s="10" t="s">
        <v>37</v>
      </c>
      <c r="T219" s="11">
        <v>10.37</v>
      </c>
      <c r="U219" s="13">
        <v>1</v>
      </c>
      <c r="V219" s="15">
        <v>42268</v>
      </c>
    </row>
    <row r="220" spans="18:22">
      <c r="R220" s="9" t="s">
        <v>36</v>
      </c>
      <c r="S220" s="10" t="s">
        <v>37</v>
      </c>
      <c r="T220" s="12">
        <v>10.38</v>
      </c>
      <c r="U220" s="14">
        <v>1</v>
      </c>
      <c r="V220" s="16">
        <v>42268</v>
      </c>
    </row>
    <row r="221" spans="18:22">
      <c r="R221" s="9" t="s">
        <v>36</v>
      </c>
      <c r="S221" s="10" t="s">
        <v>37</v>
      </c>
      <c r="T221" s="11">
        <v>10.37</v>
      </c>
      <c r="U221" s="13">
        <v>1</v>
      </c>
      <c r="V221" s="15">
        <v>42268</v>
      </c>
    </row>
    <row r="222" spans="18:22">
      <c r="R222" s="9" t="s">
        <v>36</v>
      </c>
      <c r="S222" s="10" t="s">
        <v>37</v>
      </c>
      <c r="T222" s="12">
        <v>10.38</v>
      </c>
      <c r="U222" s="14">
        <v>1</v>
      </c>
      <c r="V222" s="16">
        <v>42268</v>
      </c>
    </row>
    <row r="223" spans="18:22">
      <c r="R223" s="9" t="s">
        <v>36</v>
      </c>
      <c r="S223" s="10" t="s">
        <v>37</v>
      </c>
      <c r="T223" s="11">
        <v>10.37</v>
      </c>
      <c r="U223" s="13">
        <v>1</v>
      </c>
      <c r="V223" s="15">
        <v>42268</v>
      </c>
    </row>
    <row r="224" spans="18:22">
      <c r="R224" s="9" t="s">
        <v>36</v>
      </c>
      <c r="S224" s="10" t="s">
        <v>37</v>
      </c>
      <c r="T224" s="12">
        <v>10.37</v>
      </c>
      <c r="U224" s="14">
        <v>1</v>
      </c>
      <c r="V224" s="16">
        <v>42268</v>
      </c>
    </row>
    <row r="225" spans="18:22">
      <c r="R225" s="9" t="s">
        <v>36</v>
      </c>
      <c r="S225" s="10" t="s">
        <v>37</v>
      </c>
      <c r="T225" s="11">
        <v>10.37</v>
      </c>
      <c r="U225" s="13">
        <v>1</v>
      </c>
      <c r="V225" s="15">
        <v>42265</v>
      </c>
    </row>
    <row r="226" spans="18:22">
      <c r="R226" s="9" t="s">
        <v>36</v>
      </c>
      <c r="S226" s="10" t="s">
        <v>37</v>
      </c>
      <c r="T226" s="12">
        <v>10.38</v>
      </c>
      <c r="U226" s="14">
        <v>1</v>
      </c>
      <c r="V226" s="16">
        <v>42263</v>
      </c>
    </row>
    <row r="227" spans="18:22">
      <c r="R227" s="9" t="s">
        <v>36</v>
      </c>
      <c r="S227" s="10" t="s">
        <v>37</v>
      </c>
      <c r="T227" s="11">
        <v>10.38</v>
      </c>
      <c r="U227" s="13">
        <v>1</v>
      </c>
      <c r="V227" s="15">
        <v>42263</v>
      </c>
    </row>
    <row r="228" spans="18:22">
      <c r="R228" s="9" t="s">
        <v>36</v>
      </c>
      <c r="S228" s="10" t="s">
        <v>37</v>
      </c>
      <c r="T228" s="12">
        <v>10.38</v>
      </c>
      <c r="U228" s="14">
        <v>1</v>
      </c>
      <c r="V228" s="16">
        <v>42263</v>
      </c>
    </row>
    <row r="229" spans="18:22">
      <c r="R229" s="9" t="s">
        <v>36</v>
      </c>
      <c r="S229" s="10" t="s">
        <v>37</v>
      </c>
      <c r="T229" s="11">
        <v>10.38</v>
      </c>
      <c r="U229" s="13">
        <v>1</v>
      </c>
      <c r="V229" s="15">
        <v>42263</v>
      </c>
    </row>
    <row r="230" spans="18:22">
      <c r="R230" s="9" t="s">
        <v>36</v>
      </c>
      <c r="S230" s="10" t="s">
        <v>37</v>
      </c>
      <c r="T230" s="12">
        <v>10.38</v>
      </c>
      <c r="U230" s="14">
        <v>1</v>
      </c>
      <c r="V230" s="16">
        <v>42263</v>
      </c>
    </row>
    <row r="231" spans="18:22">
      <c r="R231" s="9" t="s">
        <v>36</v>
      </c>
      <c r="S231" s="10" t="s">
        <v>37</v>
      </c>
      <c r="T231" s="11">
        <v>10.38</v>
      </c>
      <c r="U231" s="13">
        <v>1</v>
      </c>
      <c r="V231" s="15">
        <v>42263</v>
      </c>
    </row>
    <row r="232" spans="18:22">
      <c r="R232" s="9" t="s">
        <v>36</v>
      </c>
      <c r="S232" s="10" t="s">
        <v>37</v>
      </c>
      <c r="T232" s="12">
        <v>10.38</v>
      </c>
      <c r="U232" s="14">
        <v>1</v>
      </c>
      <c r="V232" s="16">
        <v>42263</v>
      </c>
    </row>
    <row r="233" spans="18:22">
      <c r="R233" s="9" t="s">
        <v>36</v>
      </c>
      <c r="S233" s="10" t="s">
        <v>37</v>
      </c>
      <c r="T233" s="11">
        <v>10.38</v>
      </c>
      <c r="U233" s="13">
        <v>1</v>
      </c>
      <c r="V233" s="15">
        <v>42263</v>
      </c>
    </row>
    <row r="234" spans="18:22">
      <c r="R234" s="9" t="s">
        <v>36</v>
      </c>
      <c r="S234" s="10" t="s">
        <v>37</v>
      </c>
      <c r="T234" s="12">
        <v>10.38</v>
      </c>
      <c r="U234" s="14">
        <v>1</v>
      </c>
      <c r="V234" s="16">
        <v>42263</v>
      </c>
    </row>
    <row r="235" spans="18:22">
      <c r="R235" s="9" t="s">
        <v>36</v>
      </c>
      <c r="S235" s="10" t="s">
        <v>37</v>
      </c>
      <c r="T235" s="11">
        <v>10.38</v>
      </c>
      <c r="U235" s="13">
        <v>1</v>
      </c>
      <c r="V235" s="15">
        <v>42262</v>
      </c>
    </row>
    <row r="236" spans="18:22">
      <c r="R236" s="9" t="s">
        <v>36</v>
      </c>
      <c r="S236" s="10" t="s">
        <v>37</v>
      </c>
      <c r="T236" s="12">
        <v>10.38</v>
      </c>
      <c r="U236" s="14">
        <v>1</v>
      </c>
      <c r="V236" s="16">
        <v>42262</v>
      </c>
    </row>
    <row r="237" spans="18:22">
      <c r="R237" s="9" t="s">
        <v>36</v>
      </c>
      <c r="S237" s="10" t="s">
        <v>37</v>
      </c>
      <c r="T237" s="11">
        <v>10.38</v>
      </c>
      <c r="U237" s="13">
        <v>1</v>
      </c>
      <c r="V237" s="15">
        <v>42262</v>
      </c>
    </row>
    <row r="238" spans="18:22">
      <c r="R238" s="9" t="s">
        <v>36</v>
      </c>
      <c r="S238" s="10" t="s">
        <v>37</v>
      </c>
      <c r="T238" s="12">
        <v>10.38</v>
      </c>
      <c r="U238" s="14">
        <v>1</v>
      </c>
      <c r="V238" s="16">
        <v>42262</v>
      </c>
    </row>
    <row r="239" spans="18:22">
      <c r="R239" s="9" t="s">
        <v>36</v>
      </c>
      <c r="S239" s="10" t="s">
        <v>37</v>
      </c>
      <c r="T239" s="11">
        <v>10.38</v>
      </c>
      <c r="U239" s="13">
        <v>1</v>
      </c>
      <c r="V239" s="15">
        <v>42261</v>
      </c>
    </row>
    <row r="240" spans="18:22">
      <c r="R240" s="9" t="s">
        <v>36</v>
      </c>
      <c r="S240" s="10" t="s">
        <v>37</v>
      </c>
      <c r="T240" s="12">
        <v>10.38</v>
      </c>
      <c r="U240" s="14">
        <v>1</v>
      </c>
      <c r="V240" s="16">
        <v>42261</v>
      </c>
    </row>
    <row r="241" spans="18:22">
      <c r="R241" s="9" t="s">
        <v>36</v>
      </c>
      <c r="S241" s="10" t="s">
        <v>37</v>
      </c>
      <c r="T241" s="11">
        <v>10.38</v>
      </c>
      <c r="U241" s="13">
        <v>1</v>
      </c>
      <c r="V241" s="15">
        <v>42261</v>
      </c>
    </row>
    <row r="242" spans="18:22">
      <c r="R242" s="9" t="s">
        <v>36</v>
      </c>
      <c r="S242" s="10" t="s">
        <v>37</v>
      </c>
      <c r="T242" s="12">
        <v>10.38</v>
      </c>
      <c r="U242" s="14">
        <v>1</v>
      </c>
      <c r="V242" s="16">
        <v>42261</v>
      </c>
    </row>
    <row r="243" spans="18:22">
      <c r="R243" s="9" t="s">
        <v>36</v>
      </c>
      <c r="S243" s="10" t="s">
        <v>37</v>
      </c>
      <c r="T243" s="11">
        <v>10.38</v>
      </c>
      <c r="U243" s="13">
        <v>1</v>
      </c>
      <c r="V243" s="15">
        <v>42261</v>
      </c>
    </row>
    <row r="244" spans="18:22">
      <c r="R244" s="9" t="s">
        <v>36</v>
      </c>
      <c r="S244" s="10" t="s">
        <v>37</v>
      </c>
      <c r="T244" s="12">
        <v>10.38</v>
      </c>
      <c r="U244" s="14">
        <v>1</v>
      </c>
      <c r="V244" s="16">
        <v>42261</v>
      </c>
    </row>
    <row r="245" spans="18:22">
      <c r="R245" s="9" t="s">
        <v>36</v>
      </c>
      <c r="S245" s="10" t="s">
        <v>37</v>
      </c>
      <c r="T245" s="11">
        <v>10.38</v>
      </c>
      <c r="U245" s="13">
        <v>1</v>
      </c>
      <c r="V245" s="15">
        <v>42257</v>
      </c>
    </row>
    <row r="246" spans="18:22">
      <c r="R246" s="9" t="s">
        <v>36</v>
      </c>
      <c r="S246" s="10" t="s">
        <v>37</v>
      </c>
      <c r="T246" s="12">
        <v>10.38</v>
      </c>
      <c r="U246" s="14">
        <v>1</v>
      </c>
      <c r="V246" s="16">
        <v>42257</v>
      </c>
    </row>
    <row r="247" spans="18:22">
      <c r="R247" s="9" t="s">
        <v>36</v>
      </c>
      <c r="S247" s="10" t="s">
        <v>37</v>
      </c>
      <c r="T247" s="11">
        <v>10.38</v>
      </c>
      <c r="U247" s="13">
        <v>1</v>
      </c>
      <c r="V247" s="15">
        <v>42257</v>
      </c>
    </row>
    <row r="248" spans="18:22">
      <c r="R248" s="9" t="s">
        <v>36</v>
      </c>
      <c r="S248" s="10" t="s">
        <v>37</v>
      </c>
      <c r="T248" s="12">
        <v>10.38</v>
      </c>
      <c r="U248" s="14">
        <v>1</v>
      </c>
      <c r="V248" s="16">
        <v>42257</v>
      </c>
    </row>
    <row r="249" spans="18:22">
      <c r="R249" s="9" t="s">
        <v>36</v>
      </c>
      <c r="S249" s="10" t="s">
        <v>37</v>
      </c>
      <c r="T249" s="11">
        <v>10.38</v>
      </c>
      <c r="U249" s="13">
        <v>1</v>
      </c>
      <c r="V249" s="15">
        <v>42257</v>
      </c>
    </row>
    <row r="250" spans="18:22">
      <c r="R250" s="9" t="s">
        <v>36</v>
      </c>
      <c r="S250" s="10" t="s">
        <v>37</v>
      </c>
      <c r="T250" s="12">
        <v>10.38</v>
      </c>
      <c r="U250" s="14">
        <v>1</v>
      </c>
      <c r="V250" s="16">
        <v>42255</v>
      </c>
    </row>
    <row r="251" spans="18:22">
      <c r="R251" s="9" t="s">
        <v>36</v>
      </c>
      <c r="S251" s="10" t="s">
        <v>37</v>
      </c>
      <c r="T251" s="11">
        <v>10.38</v>
      </c>
      <c r="U251" s="13">
        <v>1</v>
      </c>
      <c r="V251" s="15">
        <v>42255</v>
      </c>
    </row>
    <row r="252" spans="18:22">
      <c r="R252" s="9" t="s">
        <v>36</v>
      </c>
      <c r="S252" s="10" t="s">
        <v>37</v>
      </c>
      <c r="T252" s="12">
        <v>7.52</v>
      </c>
      <c r="U252" s="14">
        <v>4</v>
      </c>
      <c r="V252" s="16">
        <v>42255</v>
      </c>
    </row>
    <row r="253" spans="18:22">
      <c r="R253" s="9" t="s">
        <v>36</v>
      </c>
      <c r="S253" s="10" t="s">
        <v>37</v>
      </c>
      <c r="T253" s="11">
        <v>10.38</v>
      </c>
      <c r="U253" s="13">
        <v>1</v>
      </c>
      <c r="V253" s="15">
        <v>42255</v>
      </c>
    </row>
    <row r="254" spans="18:22">
      <c r="R254" s="9" t="s">
        <v>36</v>
      </c>
      <c r="S254" s="10" t="s">
        <v>37</v>
      </c>
      <c r="T254" s="12">
        <v>10.38</v>
      </c>
      <c r="U254" s="14">
        <v>1</v>
      </c>
      <c r="V254" s="16">
        <v>42255</v>
      </c>
    </row>
    <row r="255" spans="18:22">
      <c r="R255" s="9" t="s">
        <v>36</v>
      </c>
      <c r="S255" s="10" t="s">
        <v>37</v>
      </c>
      <c r="T255" s="11">
        <v>10.38</v>
      </c>
      <c r="U255" s="13">
        <v>1</v>
      </c>
      <c r="V255" s="15">
        <v>42255</v>
      </c>
    </row>
    <row r="256" spans="18:22">
      <c r="R256" s="9" t="s">
        <v>36</v>
      </c>
      <c r="S256" s="10" t="s">
        <v>37</v>
      </c>
      <c r="T256" s="12">
        <v>10.38</v>
      </c>
      <c r="U256" s="14">
        <v>1</v>
      </c>
      <c r="V256" s="16">
        <v>42255</v>
      </c>
    </row>
    <row r="257" spans="18:22">
      <c r="R257" s="9" t="s">
        <v>36</v>
      </c>
      <c r="S257" s="10" t="s">
        <v>37</v>
      </c>
      <c r="T257" s="11">
        <v>10.38</v>
      </c>
      <c r="U257" s="13">
        <v>1</v>
      </c>
      <c r="V257" s="15">
        <v>42254</v>
      </c>
    </row>
    <row r="258" spans="18:22">
      <c r="R258" s="9" t="s">
        <v>36</v>
      </c>
      <c r="S258" s="10" t="s">
        <v>37</v>
      </c>
      <c r="T258" s="12">
        <v>10.38</v>
      </c>
      <c r="U258" s="14">
        <v>1</v>
      </c>
      <c r="V258" s="16">
        <v>42254</v>
      </c>
    </row>
    <row r="259" spans="18:22">
      <c r="R259" s="9" t="s">
        <v>36</v>
      </c>
      <c r="S259" s="10" t="s">
        <v>37</v>
      </c>
      <c r="T259" s="11">
        <v>10.38</v>
      </c>
      <c r="U259" s="13">
        <v>1</v>
      </c>
      <c r="V259" s="15">
        <v>42254</v>
      </c>
    </row>
    <row r="260" spans="18:22">
      <c r="R260" s="9" t="s">
        <v>36</v>
      </c>
      <c r="S260" s="10" t="s">
        <v>37</v>
      </c>
      <c r="T260" s="12">
        <v>10.38</v>
      </c>
      <c r="U260" s="14">
        <v>1</v>
      </c>
      <c r="V260" s="16">
        <v>42254</v>
      </c>
    </row>
    <row r="261" spans="18:22">
      <c r="R261" s="9" t="s">
        <v>36</v>
      </c>
      <c r="S261" s="10" t="s">
        <v>37</v>
      </c>
      <c r="T261" s="11">
        <v>10.38</v>
      </c>
      <c r="U261" s="13">
        <v>1</v>
      </c>
      <c r="V261" s="15">
        <v>42254</v>
      </c>
    </row>
    <row r="262" spans="18:22">
      <c r="R262" s="9" t="s">
        <v>36</v>
      </c>
      <c r="S262" s="10" t="s">
        <v>37</v>
      </c>
      <c r="T262" s="12">
        <v>10.38</v>
      </c>
      <c r="U262" s="14">
        <v>1</v>
      </c>
      <c r="V262" s="16">
        <v>42254</v>
      </c>
    </row>
    <row r="263" spans="18:22">
      <c r="R263" s="9" t="s">
        <v>36</v>
      </c>
      <c r="S263" s="10" t="s">
        <v>37</v>
      </c>
      <c r="T263" s="11">
        <v>10.38</v>
      </c>
      <c r="U263" s="13">
        <v>1</v>
      </c>
      <c r="V263" s="15">
        <v>42254</v>
      </c>
    </row>
    <row r="264" spans="18:22">
      <c r="R264" s="9" t="s">
        <v>36</v>
      </c>
      <c r="S264" s="10" t="s">
        <v>37</v>
      </c>
      <c r="T264" s="12">
        <v>10.38</v>
      </c>
      <c r="U264" s="14">
        <v>1</v>
      </c>
      <c r="V264" s="16">
        <v>42254</v>
      </c>
    </row>
    <row r="265" spans="18:22">
      <c r="R265" s="9" t="s">
        <v>36</v>
      </c>
      <c r="S265" s="10" t="s">
        <v>37</v>
      </c>
      <c r="T265" s="11">
        <v>10.38</v>
      </c>
      <c r="U265" s="13">
        <v>1</v>
      </c>
      <c r="V265" s="15">
        <v>42254</v>
      </c>
    </row>
    <row r="266" spans="18:22">
      <c r="R266" s="9" t="s">
        <v>36</v>
      </c>
      <c r="S266" s="10" t="s">
        <v>37</v>
      </c>
      <c r="T266" s="12">
        <v>10.38</v>
      </c>
      <c r="U266" s="14">
        <v>1</v>
      </c>
      <c r="V266" s="16">
        <v>42254</v>
      </c>
    </row>
    <row r="267" spans="18:22">
      <c r="R267" s="9" t="s">
        <v>36</v>
      </c>
      <c r="S267" s="10" t="s">
        <v>37</v>
      </c>
      <c r="T267" s="11">
        <v>10.38</v>
      </c>
      <c r="U267" s="13">
        <v>1</v>
      </c>
      <c r="V267" s="15">
        <v>42254</v>
      </c>
    </row>
    <row r="268" spans="18:22">
      <c r="R268" s="9" t="s">
        <v>36</v>
      </c>
      <c r="S268" s="10" t="s">
        <v>37</v>
      </c>
      <c r="T268" s="12">
        <v>10.38</v>
      </c>
      <c r="U268" s="14">
        <v>1</v>
      </c>
      <c r="V268" s="16">
        <v>42254</v>
      </c>
    </row>
    <row r="269" spans="18:22">
      <c r="R269" s="9" t="s">
        <v>36</v>
      </c>
      <c r="S269" s="10" t="s">
        <v>37</v>
      </c>
      <c r="T269" s="11">
        <v>10.27</v>
      </c>
      <c r="U269" s="13">
        <v>1</v>
      </c>
      <c r="V269" s="15">
        <v>42247</v>
      </c>
    </row>
    <row r="270" spans="18:22">
      <c r="R270" s="9" t="s">
        <v>36</v>
      </c>
      <c r="S270" s="10" t="s">
        <v>37</v>
      </c>
      <c r="T270" s="12">
        <v>10.27</v>
      </c>
      <c r="U270" s="14">
        <v>1</v>
      </c>
      <c r="V270" s="16">
        <v>42247</v>
      </c>
    </row>
    <row r="271" spans="18:22">
      <c r="R271" s="9" t="s">
        <v>36</v>
      </c>
      <c r="S271" s="10" t="s">
        <v>37</v>
      </c>
      <c r="T271" s="11">
        <v>10.27</v>
      </c>
      <c r="U271" s="13">
        <v>1</v>
      </c>
      <c r="V271" s="15">
        <v>42247</v>
      </c>
    </row>
    <row r="272" spans="18:22">
      <c r="R272" s="9" t="s">
        <v>36</v>
      </c>
      <c r="S272" s="10" t="s">
        <v>37</v>
      </c>
      <c r="T272" s="12">
        <v>10.27</v>
      </c>
      <c r="U272" s="14">
        <v>1</v>
      </c>
      <c r="V272" s="16">
        <v>42247</v>
      </c>
    </row>
    <row r="273" spans="18:22">
      <c r="R273" s="9" t="s">
        <v>36</v>
      </c>
      <c r="S273" s="10" t="s">
        <v>37</v>
      </c>
      <c r="T273" s="11">
        <v>10.27</v>
      </c>
      <c r="U273" s="13">
        <v>1</v>
      </c>
      <c r="V273" s="15">
        <v>42247</v>
      </c>
    </row>
    <row r="274" spans="18:22">
      <c r="R274" s="9" t="s">
        <v>36</v>
      </c>
      <c r="S274" s="10" t="s">
        <v>37</v>
      </c>
      <c r="T274" s="12">
        <v>10.27</v>
      </c>
      <c r="U274" s="14">
        <v>1</v>
      </c>
      <c r="V274" s="16">
        <v>42247</v>
      </c>
    </row>
    <row r="275" spans="18:22">
      <c r="R275" s="9" t="s">
        <v>36</v>
      </c>
      <c r="S275" s="10" t="s">
        <v>37</v>
      </c>
      <c r="T275" s="11">
        <v>10.27</v>
      </c>
      <c r="U275" s="13">
        <v>1</v>
      </c>
      <c r="V275" s="15">
        <v>42247</v>
      </c>
    </row>
    <row r="276" spans="18:22">
      <c r="R276" s="9" t="s">
        <v>36</v>
      </c>
      <c r="S276" s="10" t="s">
        <v>37</v>
      </c>
      <c r="T276" s="12">
        <v>10.27</v>
      </c>
      <c r="U276" s="14">
        <v>1</v>
      </c>
      <c r="V276" s="16">
        <v>42247</v>
      </c>
    </row>
    <row r="277" spans="18:22">
      <c r="R277" s="9" t="s">
        <v>36</v>
      </c>
      <c r="S277" s="10" t="s">
        <v>37</v>
      </c>
      <c r="T277" s="11">
        <v>10.27</v>
      </c>
      <c r="U277" s="13">
        <v>1</v>
      </c>
      <c r="V277" s="15">
        <v>42244</v>
      </c>
    </row>
    <row r="278" spans="18:22">
      <c r="R278" s="9" t="s">
        <v>36</v>
      </c>
      <c r="S278" s="10" t="s">
        <v>37</v>
      </c>
      <c r="T278" s="12">
        <v>10.27</v>
      </c>
      <c r="U278" s="14">
        <v>1</v>
      </c>
      <c r="V278" s="16">
        <v>42244</v>
      </c>
    </row>
    <row r="279" spans="18:22">
      <c r="R279" s="9" t="s">
        <v>36</v>
      </c>
      <c r="S279" s="10" t="s">
        <v>37</v>
      </c>
      <c r="T279" s="11">
        <v>10.27</v>
      </c>
      <c r="U279" s="13">
        <v>1</v>
      </c>
      <c r="V279" s="15">
        <v>42244</v>
      </c>
    </row>
    <row r="280" spans="18:22">
      <c r="R280" s="9" t="s">
        <v>36</v>
      </c>
      <c r="S280" s="10" t="s">
        <v>37</v>
      </c>
      <c r="T280" s="12">
        <v>10.27</v>
      </c>
      <c r="U280" s="14">
        <v>1</v>
      </c>
      <c r="V280" s="16">
        <v>42244</v>
      </c>
    </row>
    <row r="281" spans="18:22">
      <c r="R281" s="9" t="s">
        <v>36</v>
      </c>
      <c r="S281" s="10" t="s">
        <v>37</v>
      </c>
      <c r="T281" s="11">
        <v>10.27</v>
      </c>
      <c r="U281" s="13">
        <v>1</v>
      </c>
      <c r="V281" s="15">
        <v>42244</v>
      </c>
    </row>
    <row r="282" spans="18:22">
      <c r="R282" s="9" t="s">
        <v>36</v>
      </c>
      <c r="S282" s="10" t="s">
        <v>37</v>
      </c>
      <c r="T282" s="12">
        <v>10.27</v>
      </c>
      <c r="U282" s="14">
        <v>1</v>
      </c>
      <c r="V282" s="16">
        <v>42243</v>
      </c>
    </row>
    <row r="283" spans="18:22">
      <c r="R283" s="9" t="s">
        <v>36</v>
      </c>
      <c r="S283" s="10" t="s">
        <v>37</v>
      </c>
      <c r="T283" s="11">
        <v>10.27</v>
      </c>
      <c r="U283" s="13">
        <v>1</v>
      </c>
      <c r="V283" s="15">
        <v>42243</v>
      </c>
    </row>
    <row r="284" spans="18:22">
      <c r="R284" s="9" t="s">
        <v>36</v>
      </c>
      <c r="S284" s="10" t="s">
        <v>37</v>
      </c>
      <c r="T284" s="12">
        <v>10.27</v>
      </c>
      <c r="U284" s="14">
        <v>1</v>
      </c>
      <c r="V284" s="16">
        <v>42243</v>
      </c>
    </row>
    <row r="285" spans="18:22">
      <c r="R285" s="9" t="s">
        <v>36</v>
      </c>
      <c r="S285" s="10" t="s">
        <v>37</v>
      </c>
      <c r="T285" s="11">
        <v>10.27</v>
      </c>
      <c r="U285" s="13">
        <v>1</v>
      </c>
      <c r="V285" s="15">
        <v>42243</v>
      </c>
    </row>
    <row r="286" spans="18:22">
      <c r="R286" s="9" t="s">
        <v>36</v>
      </c>
      <c r="S286" s="10" t="s">
        <v>37</v>
      </c>
      <c r="T286" s="12">
        <v>10.27</v>
      </c>
      <c r="U286" s="14">
        <v>1</v>
      </c>
      <c r="V286" s="16">
        <v>42243</v>
      </c>
    </row>
    <row r="287" spans="18:22">
      <c r="R287" s="9" t="s">
        <v>36</v>
      </c>
      <c r="S287" s="10" t="s">
        <v>37</v>
      </c>
      <c r="T287" s="11">
        <v>10.27</v>
      </c>
      <c r="U287" s="13">
        <v>1</v>
      </c>
      <c r="V287" s="15">
        <v>42241</v>
      </c>
    </row>
    <row r="288" spans="18:22">
      <c r="R288" s="9" t="s">
        <v>36</v>
      </c>
      <c r="S288" s="10" t="s">
        <v>37</v>
      </c>
      <c r="T288" s="12">
        <v>10.27</v>
      </c>
      <c r="U288" s="14">
        <v>1</v>
      </c>
      <c r="V288" s="16">
        <v>42241</v>
      </c>
    </row>
    <row r="289" spans="18:22">
      <c r="R289" s="9" t="s">
        <v>36</v>
      </c>
      <c r="S289" s="10" t="s">
        <v>37</v>
      </c>
      <c r="T289" s="11">
        <v>10.27</v>
      </c>
      <c r="U289" s="13">
        <v>1</v>
      </c>
      <c r="V289" s="15">
        <v>42241</v>
      </c>
    </row>
    <row r="290" spans="18:22">
      <c r="R290" s="9" t="s">
        <v>36</v>
      </c>
      <c r="S290" s="10" t="s">
        <v>37</v>
      </c>
      <c r="T290" s="12">
        <v>10.27</v>
      </c>
      <c r="U290" s="14">
        <v>1</v>
      </c>
      <c r="V290" s="16">
        <v>42241</v>
      </c>
    </row>
    <row r="291" spans="18:22">
      <c r="R291" s="9" t="s">
        <v>36</v>
      </c>
      <c r="S291" s="10" t="s">
        <v>37</v>
      </c>
      <c r="T291" s="11">
        <v>10.27</v>
      </c>
      <c r="U291" s="13">
        <v>1</v>
      </c>
      <c r="V291" s="15">
        <v>42241</v>
      </c>
    </row>
    <row r="292" spans="18:22">
      <c r="R292" s="9" t="s">
        <v>36</v>
      </c>
      <c r="S292" s="10" t="s">
        <v>37</v>
      </c>
      <c r="T292" s="12">
        <v>10.27</v>
      </c>
      <c r="U292" s="14">
        <v>1</v>
      </c>
      <c r="V292" s="16">
        <v>42241</v>
      </c>
    </row>
    <row r="293" spans="18:22">
      <c r="R293" s="9" t="s">
        <v>36</v>
      </c>
      <c r="S293" s="10" t="s">
        <v>37</v>
      </c>
      <c r="T293" s="11">
        <v>10.27</v>
      </c>
      <c r="U293" s="13">
        <v>1</v>
      </c>
      <c r="V293" s="15">
        <v>42241</v>
      </c>
    </row>
    <row r="294" spans="18:22">
      <c r="R294" s="9" t="s">
        <v>36</v>
      </c>
      <c r="S294" s="10" t="s">
        <v>37</v>
      </c>
      <c r="T294" s="12">
        <v>10.27</v>
      </c>
      <c r="U294" s="14">
        <v>1</v>
      </c>
      <c r="V294" s="16">
        <v>42241</v>
      </c>
    </row>
    <row r="295" spans="18:22">
      <c r="R295" s="9" t="s">
        <v>36</v>
      </c>
      <c r="S295" s="10" t="s">
        <v>37</v>
      </c>
      <c r="T295" s="11">
        <v>10.27</v>
      </c>
      <c r="U295" s="13">
        <v>1</v>
      </c>
      <c r="V295" s="15">
        <v>42240</v>
      </c>
    </row>
    <row r="296" spans="18:22">
      <c r="R296" s="9" t="s">
        <v>36</v>
      </c>
      <c r="S296" s="10" t="s">
        <v>37</v>
      </c>
      <c r="T296" s="12">
        <v>10.27</v>
      </c>
      <c r="U296" s="14">
        <v>1</v>
      </c>
      <c r="V296" s="16">
        <v>42240</v>
      </c>
    </row>
    <row r="297" spans="18:22">
      <c r="R297" s="9" t="s">
        <v>36</v>
      </c>
      <c r="S297" s="10" t="s">
        <v>37</v>
      </c>
      <c r="T297" s="11">
        <v>10.27</v>
      </c>
      <c r="U297" s="13">
        <v>1</v>
      </c>
      <c r="V297" s="15">
        <v>42240</v>
      </c>
    </row>
    <row r="298" spans="18:22">
      <c r="R298" s="9" t="s">
        <v>36</v>
      </c>
      <c r="S298" s="10" t="s">
        <v>37</v>
      </c>
      <c r="T298" s="12">
        <v>10.27</v>
      </c>
      <c r="U298" s="14">
        <v>1</v>
      </c>
      <c r="V298" s="16">
        <v>42240</v>
      </c>
    </row>
    <row r="299" spans="18:22">
      <c r="R299" s="9" t="s">
        <v>36</v>
      </c>
      <c r="S299" s="10" t="s">
        <v>37</v>
      </c>
      <c r="T299" s="11">
        <v>10.27</v>
      </c>
      <c r="U299" s="13">
        <v>1</v>
      </c>
      <c r="V299" s="15">
        <v>42240</v>
      </c>
    </row>
    <row r="300" spans="18:22">
      <c r="R300" s="9" t="s">
        <v>36</v>
      </c>
      <c r="S300" s="10" t="s">
        <v>37</v>
      </c>
      <c r="T300" s="12">
        <v>10.27</v>
      </c>
      <c r="U300" s="14">
        <v>1</v>
      </c>
      <c r="V300" s="16">
        <v>42240</v>
      </c>
    </row>
    <row r="301" spans="18:22">
      <c r="R301" s="9" t="s">
        <v>36</v>
      </c>
      <c r="S301" s="10" t="s">
        <v>37</v>
      </c>
      <c r="T301" s="11">
        <v>10.27</v>
      </c>
      <c r="U301" s="13">
        <v>1</v>
      </c>
      <c r="V301" s="15">
        <v>42240</v>
      </c>
    </row>
    <row r="302" spans="18:22">
      <c r="R302" s="9" t="s">
        <v>36</v>
      </c>
      <c r="S302" s="10" t="s">
        <v>37</v>
      </c>
      <c r="T302" s="12">
        <v>10.27</v>
      </c>
      <c r="U302" s="14">
        <v>1</v>
      </c>
      <c r="V302" s="16">
        <v>42240</v>
      </c>
    </row>
    <row r="303" spans="18:22">
      <c r="R303" s="9" t="s">
        <v>36</v>
      </c>
      <c r="S303" s="10" t="s">
        <v>37</v>
      </c>
      <c r="T303" s="11">
        <v>10.27</v>
      </c>
      <c r="U303" s="13">
        <v>1</v>
      </c>
      <c r="V303" s="15">
        <v>42235</v>
      </c>
    </row>
    <row r="304" spans="18:22">
      <c r="R304" s="9" t="s">
        <v>36</v>
      </c>
      <c r="S304" s="10" t="s">
        <v>37</v>
      </c>
      <c r="T304" s="12">
        <v>10.27</v>
      </c>
      <c r="U304" s="14">
        <v>1</v>
      </c>
      <c r="V304" s="16">
        <v>42235</v>
      </c>
    </row>
    <row r="305" spans="18:22">
      <c r="R305" s="9" t="s">
        <v>36</v>
      </c>
      <c r="S305" s="10" t="s">
        <v>37</v>
      </c>
      <c r="T305" s="11">
        <v>10.27</v>
      </c>
      <c r="U305" s="13">
        <v>1</v>
      </c>
      <c r="V305" s="15">
        <v>42235</v>
      </c>
    </row>
    <row r="306" spans="18:22">
      <c r="R306" s="9" t="s">
        <v>36</v>
      </c>
      <c r="S306" s="10" t="s">
        <v>37</v>
      </c>
      <c r="T306" s="12">
        <v>10.43</v>
      </c>
      <c r="U306" s="14">
        <v>1</v>
      </c>
      <c r="V306" s="16">
        <v>42235</v>
      </c>
    </row>
    <row r="307" spans="18:22">
      <c r="R307" s="9" t="s">
        <v>36</v>
      </c>
      <c r="S307" s="10" t="s">
        <v>37</v>
      </c>
      <c r="T307" s="11">
        <v>10.43</v>
      </c>
      <c r="U307" s="13">
        <v>1</v>
      </c>
      <c r="V307" s="15">
        <v>42235</v>
      </c>
    </row>
    <row r="308" spans="18:22">
      <c r="R308" s="9" t="s">
        <v>36</v>
      </c>
      <c r="S308" s="10" t="s">
        <v>37</v>
      </c>
      <c r="T308" s="12">
        <v>10.43</v>
      </c>
      <c r="U308" s="14">
        <v>1</v>
      </c>
      <c r="V308" s="16">
        <v>42235</v>
      </c>
    </row>
    <row r="309" spans="18:22">
      <c r="R309" s="9" t="s">
        <v>36</v>
      </c>
      <c r="S309" s="10" t="s">
        <v>37</v>
      </c>
      <c r="T309" s="11">
        <v>10.14</v>
      </c>
      <c r="U309" s="13">
        <v>100</v>
      </c>
      <c r="V309" s="15">
        <v>42235</v>
      </c>
    </row>
    <row r="310" spans="18:22">
      <c r="R310" s="9" t="s">
        <v>36</v>
      </c>
      <c r="S310" s="10" t="s">
        <v>37</v>
      </c>
      <c r="T310" s="12">
        <v>10.43</v>
      </c>
      <c r="U310" s="14">
        <v>1</v>
      </c>
      <c r="V310" s="16">
        <v>42233</v>
      </c>
    </row>
    <row r="311" spans="18:22">
      <c r="R311" s="9" t="s">
        <v>36</v>
      </c>
      <c r="S311" s="10" t="s">
        <v>37</v>
      </c>
      <c r="T311" s="11">
        <v>10.43</v>
      </c>
      <c r="U311" s="13">
        <v>1</v>
      </c>
      <c r="V311" s="15">
        <v>42233</v>
      </c>
    </row>
    <row r="312" spans="18:22">
      <c r="R312" s="9" t="s">
        <v>36</v>
      </c>
      <c r="S312" s="10" t="s">
        <v>37</v>
      </c>
      <c r="T312" s="12">
        <v>10.43</v>
      </c>
      <c r="U312" s="14">
        <v>1</v>
      </c>
      <c r="V312" s="16">
        <v>42233</v>
      </c>
    </row>
    <row r="313" spans="18:22">
      <c r="R313" s="9" t="s">
        <v>36</v>
      </c>
      <c r="S313" s="10" t="s">
        <v>37</v>
      </c>
      <c r="T313" s="11">
        <v>10.43</v>
      </c>
      <c r="U313" s="13">
        <v>1</v>
      </c>
      <c r="V313" s="15">
        <v>42233</v>
      </c>
    </row>
    <row r="314" spans="18:22">
      <c r="R314" s="9" t="s">
        <v>36</v>
      </c>
      <c r="S314" s="10" t="s">
        <v>37</v>
      </c>
      <c r="T314" s="12">
        <v>10.43</v>
      </c>
      <c r="U314" s="14">
        <v>1</v>
      </c>
      <c r="V314" s="16">
        <v>42233</v>
      </c>
    </row>
    <row r="315" spans="18:22">
      <c r="R315" s="9" t="s">
        <v>36</v>
      </c>
      <c r="S315" s="10" t="s">
        <v>37</v>
      </c>
      <c r="T315" s="11">
        <v>10.43</v>
      </c>
      <c r="U315" s="13">
        <v>1</v>
      </c>
      <c r="V315" s="15">
        <v>42233</v>
      </c>
    </row>
    <row r="316" spans="18:22">
      <c r="R316" s="9" t="s">
        <v>36</v>
      </c>
      <c r="S316" s="10" t="s">
        <v>37</v>
      </c>
      <c r="T316" s="12">
        <v>10.43</v>
      </c>
      <c r="U316" s="14">
        <v>1</v>
      </c>
      <c r="V316" s="16">
        <v>42233</v>
      </c>
    </row>
    <row r="317" spans="18:22">
      <c r="R317" s="9" t="s">
        <v>36</v>
      </c>
      <c r="S317" s="10" t="s">
        <v>37</v>
      </c>
      <c r="T317" s="11">
        <v>10.43</v>
      </c>
      <c r="U317" s="13">
        <v>1</v>
      </c>
      <c r="V317" s="15">
        <v>42233</v>
      </c>
    </row>
    <row r="318" spans="18:22">
      <c r="R318" s="9" t="s">
        <v>36</v>
      </c>
      <c r="S318" s="10" t="s">
        <v>37</v>
      </c>
      <c r="T318" s="12">
        <v>10.43</v>
      </c>
      <c r="U318" s="14">
        <v>1</v>
      </c>
      <c r="V318" s="16">
        <v>42233</v>
      </c>
    </row>
    <row r="319" spans="18:22">
      <c r="R319" s="9" t="s">
        <v>36</v>
      </c>
      <c r="S319" s="10" t="s">
        <v>37</v>
      </c>
      <c r="T319" s="11">
        <v>10.43</v>
      </c>
      <c r="U319" s="13">
        <v>1</v>
      </c>
      <c r="V319" s="15">
        <v>42233</v>
      </c>
    </row>
    <row r="320" spans="18:22">
      <c r="R320" s="9" t="s">
        <v>36</v>
      </c>
      <c r="S320" s="10" t="s">
        <v>37</v>
      </c>
      <c r="T320" s="12">
        <v>10.43</v>
      </c>
      <c r="U320" s="14">
        <v>1</v>
      </c>
      <c r="V320" s="16">
        <v>42233</v>
      </c>
    </row>
    <row r="321" spans="18:22">
      <c r="R321" s="9" t="s">
        <v>36</v>
      </c>
      <c r="S321" s="10" t="s">
        <v>37</v>
      </c>
      <c r="T321" s="11">
        <v>10.43</v>
      </c>
      <c r="U321" s="13">
        <v>1</v>
      </c>
      <c r="V321" s="15">
        <v>42233</v>
      </c>
    </row>
    <row r="322" spans="18:22">
      <c r="R322" s="9" t="s">
        <v>36</v>
      </c>
      <c r="S322" s="10" t="s">
        <v>37</v>
      </c>
      <c r="T322" s="12">
        <v>10.43</v>
      </c>
      <c r="U322" s="14">
        <v>1</v>
      </c>
      <c r="V322" s="16">
        <v>42233</v>
      </c>
    </row>
    <row r="323" spans="18:22">
      <c r="R323" s="9" t="s">
        <v>36</v>
      </c>
      <c r="S323" s="10" t="s">
        <v>37</v>
      </c>
      <c r="T323" s="11">
        <v>10.43</v>
      </c>
      <c r="U323" s="13">
        <v>1</v>
      </c>
      <c r="V323" s="15">
        <v>42213</v>
      </c>
    </row>
    <row r="324" spans="18:22">
      <c r="R324" s="9" t="s">
        <v>36</v>
      </c>
      <c r="S324" s="10" t="s">
        <v>37</v>
      </c>
      <c r="T324" s="12">
        <v>10.43</v>
      </c>
      <c r="U324" s="14">
        <v>1</v>
      </c>
      <c r="V324" s="16">
        <v>42213</v>
      </c>
    </row>
    <row r="325" spans="18:22">
      <c r="R325" s="9" t="s">
        <v>36</v>
      </c>
      <c r="S325" s="10" t="s">
        <v>37</v>
      </c>
      <c r="T325" s="11">
        <v>10.43</v>
      </c>
      <c r="U325" s="13">
        <v>1</v>
      </c>
      <c r="V325" s="15">
        <v>42213</v>
      </c>
    </row>
    <row r="326" spans="18:22">
      <c r="R326" s="9" t="s">
        <v>36</v>
      </c>
      <c r="S326" s="10" t="s">
        <v>37</v>
      </c>
      <c r="T326" s="12">
        <v>10.43</v>
      </c>
      <c r="U326" s="14">
        <v>1</v>
      </c>
      <c r="V326" s="16">
        <v>42213</v>
      </c>
    </row>
    <row r="327" spans="18:22">
      <c r="R327" s="9" t="s">
        <v>36</v>
      </c>
      <c r="S327" s="10" t="s">
        <v>37</v>
      </c>
      <c r="T327" s="11">
        <v>10.43</v>
      </c>
      <c r="U327" s="13">
        <v>1</v>
      </c>
      <c r="V327" s="15">
        <v>42213</v>
      </c>
    </row>
    <row r="328" spans="18:22">
      <c r="R328" s="9" t="s">
        <v>36</v>
      </c>
      <c r="S328" s="10" t="s">
        <v>37</v>
      </c>
      <c r="T328" s="12">
        <v>10.43</v>
      </c>
      <c r="U328" s="14">
        <v>1</v>
      </c>
      <c r="V328" s="16">
        <v>42213</v>
      </c>
    </row>
    <row r="329" spans="18:22">
      <c r="R329" s="9" t="s">
        <v>36</v>
      </c>
      <c r="S329" s="10" t="s">
        <v>37</v>
      </c>
      <c r="T329" s="11">
        <v>10.43</v>
      </c>
      <c r="U329" s="13">
        <v>1</v>
      </c>
      <c r="V329" s="15">
        <v>42213</v>
      </c>
    </row>
    <row r="330" spans="18:22">
      <c r="R330" s="9" t="s">
        <v>36</v>
      </c>
      <c r="S330" s="10" t="s">
        <v>37</v>
      </c>
      <c r="T330" s="12">
        <v>10.43</v>
      </c>
      <c r="U330" s="14">
        <v>1</v>
      </c>
      <c r="V330" s="16">
        <v>42208</v>
      </c>
    </row>
    <row r="331" spans="18:22">
      <c r="R331" s="9" t="s">
        <v>36</v>
      </c>
      <c r="S331" s="10" t="s">
        <v>37</v>
      </c>
      <c r="T331" s="11">
        <v>10.43</v>
      </c>
      <c r="U331" s="13">
        <v>1</v>
      </c>
      <c r="V331" s="15">
        <v>42208</v>
      </c>
    </row>
    <row r="332" spans="18:22">
      <c r="R332" s="9" t="s">
        <v>36</v>
      </c>
      <c r="S332" s="10" t="s">
        <v>37</v>
      </c>
      <c r="T332" s="12">
        <v>10.43</v>
      </c>
      <c r="U332" s="14">
        <v>1</v>
      </c>
      <c r="V332" s="16">
        <v>42208</v>
      </c>
    </row>
    <row r="333" spans="18:22">
      <c r="R333" s="9" t="s">
        <v>36</v>
      </c>
      <c r="S333" s="10" t="s">
        <v>37</v>
      </c>
      <c r="T333" s="11">
        <v>10.43</v>
      </c>
      <c r="U333" s="13">
        <v>1</v>
      </c>
      <c r="V333" s="15">
        <v>42208</v>
      </c>
    </row>
    <row r="334" spans="18:22">
      <c r="R334" s="9" t="s">
        <v>36</v>
      </c>
      <c r="S334" s="10" t="s">
        <v>37</v>
      </c>
      <c r="T334" s="12">
        <v>10.43</v>
      </c>
      <c r="U334" s="14">
        <v>1</v>
      </c>
      <c r="V334" s="16">
        <v>42208</v>
      </c>
    </row>
    <row r="335" spans="18:22">
      <c r="R335" s="9" t="s">
        <v>36</v>
      </c>
      <c r="S335" s="10" t="s">
        <v>37</v>
      </c>
      <c r="T335" s="11">
        <v>10.43</v>
      </c>
      <c r="U335" s="13">
        <v>1</v>
      </c>
      <c r="V335" s="15">
        <v>42206</v>
      </c>
    </row>
    <row r="336" spans="18:22">
      <c r="R336" s="9" t="s">
        <v>36</v>
      </c>
      <c r="S336" s="10" t="s">
        <v>37</v>
      </c>
      <c r="T336" s="12">
        <v>10.43</v>
      </c>
      <c r="U336" s="14">
        <v>1</v>
      </c>
      <c r="V336" s="16">
        <v>42206</v>
      </c>
    </row>
    <row r="337" spans="18:22">
      <c r="R337" s="9" t="s">
        <v>36</v>
      </c>
      <c r="S337" s="10" t="s">
        <v>37</v>
      </c>
      <c r="T337" s="11">
        <v>10.43</v>
      </c>
      <c r="U337" s="13">
        <v>1</v>
      </c>
      <c r="V337" s="15">
        <v>42206</v>
      </c>
    </row>
    <row r="338" spans="18:22">
      <c r="R338" s="9" t="s">
        <v>36</v>
      </c>
      <c r="S338" s="10" t="s">
        <v>37</v>
      </c>
      <c r="T338" s="12">
        <v>10.43</v>
      </c>
      <c r="U338" s="14">
        <v>1</v>
      </c>
      <c r="V338" s="16">
        <v>42206</v>
      </c>
    </row>
    <row r="339" spans="18:22">
      <c r="R339" s="9" t="s">
        <v>36</v>
      </c>
      <c r="S339" s="10" t="s">
        <v>37</v>
      </c>
      <c r="T339" s="11">
        <v>10.43</v>
      </c>
      <c r="U339" s="13">
        <v>1</v>
      </c>
      <c r="V339" s="15">
        <v>42206</v>
      </c>
    </row>
    <row r="340" spans="18:22">
      <c r="R340" s="9" t="s">
        <v>36</v>
      </c>
      <c r="S340" s="10" t="s">
        <v>37</v>
      </c>
      <c r="T340" s="12">
        <v>10.43</v>
      </c>
      <c r="U340" s="14">
        <v>1</v>
      </c>
      <c r="V340" s="16">
        <v>42206</v>
      </c>
    </row>
    <row r="341" spans="18:22">
      <c r="R341" s="9" t="s">
        <v>36</v>
      </c>
      <c r="S341" s="10" t="s">
        <v>37</v>
      </c>
      <c r="T341" s="11">
        <v>10.43</v>
      </c>
      <c r="U341" s="13">
        <v>1</v>
      </c>
      <c r="V341" s="15">
        <v>42206</v>
      </c>
    </row>
    <row r="342" spans="18:22">
      <c r="R342" s="9" t="s">
        <v>36</v>
      </c>
      <c r="S342" s="10" t="s">
        <v>37</v>
      </c>
      <c r="T342" s="12">
        <v>10.43</v>
      </c>
      <c r="U342" s="14">
        <v>1</v>
      </c>
      <c r="V342" s="16">
        <v>42206</v>
      </c>
    </row>
    <row r="343" spans="18:22">
      <c r="R343" s="9" t="s">
        <v>36</v>
      </c>
      <c r="S343" s="10" t="s">
        <v>37</v>
      </c>
      <c r="T343" s="11">
        <v>10.43</v>
      </c>
      <c r="U343" s="13">
        <v>1</v>
      </c>
      <c r="V343" s="15">
        <v>42206</v>
      </c>
    </row>
    <row r="344" spans="18:22">
      <c r="R344" s="9" t="s">
        <v>36</v>
      </c>
      <c r="S344" s="10" t="s">
        <v>37</v>
      </c>
      <c r="T344" s="12">
        <v>10.43</v>
      </c>
      <c r="U344" s="14">
        <v>1</v>
      </c>
      <c r="V344" s="16">
        <v>42206</v>
      </c>
    </row>
    <row r="345" spans="18:22">
      <c r="R345" s="9" t="s">
        <v>36</v>
      </c>
      <c r="S345" s="10" t="s">
        <v>37</v>
      </c>
      <c r="T345" s="11">
        <v>10.43</v>
      </c>
      <c r="U345" s="13">
        <v>1</v>
      </c>
      <c r="V345" s="15">
        <v>42205</v>
      </c>
    </row>
    <row r="346" spans="18:22">
      <c r="R346" s="9" t="s">
        <v>36</v>
      </c>
      <c r="S346" s="10" t="s">
        <v>37</v>
      </c>
      <c r="T346" s="12">
        <v>10.43</v>
      </c>
      <c r="U346" s="14">
        <v>1</v>
      </c>
      <c r="V346" s="16">
        <v>42205</v>
      </c>
    </row>
    <row r="347" spans="18:22">
      <c r="R347" s="9" t="s">
        <v>36</v>
      </c>
      <c r="S347" s="10" t="s">
        <v>37</v>
      </c>
      <c r="T347" s="11">
        <v>10.43</v>
      </c>
      <c r="U347" s="13">
        <v>1</v>
      </c>
      <c r="V347" s="15">
        <v>42205</v>
      </c>
    </row>
    <row r="348" spans="18:22">
      <c r="R348" s="9" t="s">
        <v>36</v>
      </c>
      <c r="S348" s="10" t="s">
        <v>37</v>
      </c>
      <c r="T348" s="12">
        <v>10.43</v>
      </c>
      <c r="U348" s="14">
        <v>1</v>
      </c>
      <c r="V348" s="16">
        <v>42205</v>
      </c>
    </row>
    <row r="349" spans="18:22">
      <c r="R349" s="9" t="s">
        <v>36</v>
      </c>
      <c r="S349" s="10" t="s">
        <v>37</v>
      </c>
      <c r="T349" s="11">
        <v>10.43</v>
      </c>
      <c r="U349" s="13">
        <v>1</v>
      </c>
      <c r="V349" s="15">
        <v>42205</v>
      </c>
    </row>
    <row r="350" spans="18:22">
      <c r="R350" s="9" t="s">
        <v>36</v>
      </c>
      <c r="S350" s="10" t="s">
        <v>37</v>
      </c>
      <c r="T350" s="12">
        <v>10.43</v>
      </c>
      <c r="U350" s="14">
        <v>1</v>
      </c>
      <c r="V350" s="16">
        <v>42205</v>
      </c>
    </row>
    <row r="351" spans="18:22">
      <c r="R351" s="9" t="s">
        <v>36</v>
      </c>
      <c r="S351" s="10" t="s">
        <v>37</v>
      </c>
      <c r="T351" s="11">
        <v>10.43</v>
      </c>
      <c r="U351" s="13">
        <v>1</v>
      </c>
      <c r="V351" s="15">
        <v>42205</v>
      </c>
    </row>
    <row r="352" spans="18:22">
      <c r="R352" s="9" t="s">
        <v>36</v>
      </c>
      <c r="S352" s="10" t="s">
        <v>37</v>
      </c>
      <c r="T352" s="12">
        <v>10.43</v>
      </c>
      <c r="U352" s="14">
        <v>1</v>
      </c>
      <c r="V352" s="16">
        <v>42205</v>
      </c>
    </row>
    <row r="353" spans="18:22">
      <c r="R353" s="9" t="s">
        <v>36</v>
      </c>
      <c r="S353" s="10" t="s">
        <v>37</v>
      </c>
      <c r="T353" s="11">
        <v>10.43</v>
      </c>
      <c r="U353" s="13">
        <v>1</v>
      </c>
      <c r="V353" s="15">
        <v>42205</v>
      </c>
    </row>
    <row r="354" spans="18:22">
      <c r="R354" s="9" t="s">
        <v>36</v>
      </c>
      <c r="S354" s="10" t="s">
        <v>37</v>
      </c>
      <c r="T354" s="12">
        <v>10.31</v>
      </c>
      <c r="U354" s="14">
        <v>1</v>
      </c>
      <c r="V354" s="16">
        <v>42200</v>
      </c>
    </row>
    <row r="355" spans="18:22">
      <c r="R355" s="9" t="s">
        <v>36</v>
      </c>
      <c r="S355" s="10" t="s">
        <v>37</v>
      </c>
      <c r="T355" s="11">
        <v>10.31</v>
      </c>
      <c r="U355" s="13">
        <v>1</v>
      </c>
      <c r="V355" s="15">
        <v>42199</v>
      </c>
    </row>
    <row r="356" spans="18:22">
      <c r="R356" s="9" t="s">
        <v>36</v>
      </c>
      <c r="S356" s="10" t="s">
        <v>37</v>
      </c>
      <c r="T356" s="12">
        <v>10.31</v>
      </c>
      <c r="U356" s="14">
        <v>1</v>
      </c>
      <c r="V356" s="16">
        <v>42199</v>
      </c>
    </row>
    <row r="357" spans="18:22">
      <c r="R357" s="9" t="s">
        <v>36</v>
      </c>
      <c r="S357" s="10" t="s">
        <v>37</v>
      </c>
      <c r="T357" s="11">
        <v>10.31</v>
      </c>
      <c r="U357" s="13">
        <v>1</v>
      </c>
      <c r="V357" s="15">
        <v>42199</v>
      </c>
    </row>
    <row r="358" spans="18:22">
      <c r="R358" s="9" t="s">
        <v>36</v>
      </c>
      <c r="S358" s="10" t="s">
        <v>37</v>
      </c>
      <c r="T358" s="12">
        <v>10.31</v>
      </c>
      <c r="U358" s="14">
        <v>1</v>
      </c>
      <c r="V358" s="16">
        <v>42199</v>
      </c>
    </row>
    <row r="359" spans="18:22">
      <c r="R359" s="9" t="s">
        <v>36</v>
      </c>
      <c r="S359" s="10" t="s">
        <v>37</v>
      </c>
      <c r="T359" s="11">
        <v>10.31</v>
      </c>
      <c r="U359" s="13">
        <v>1</v>
      </c>
      <c r="V359" s="15">
        <v>42199</v>
      </c>
    </row>
    <row r="360" spans="18:22">
      <c r="R360" s="9" t="s">
        <v>36</v>
      </c>
      <c r="S360" s="10" t="s">
        <v>37</v>
      </c>
      <c r="T360" s="12">
        <v>10.31</v>
      </c>
      <c r="U360" s="14">
        <v>1</v>
      </c>
      <c r="V360" s="16">
        <v>42199</v>
      </c>
    </row>
    <row r="361" spans="18:22">
      <c r="R361" s="9" t="s">
        <v>36</v>
      </c>
      <c r="S361" s="10" t="s">
        <v>37</v>
      </c>
      <c r="T361" s="11">
        <v>10.31</v>
      </c>
      <c r="U361" s="13">
        <v>1</v>
      </c>
      <c r="V361" s="15">
        <v>42199</v>
      </c>
    </row>
    <row r="362" spans="18:22">
      <c r="R362" s="9" t="s">
        <v>36</v>
      </c>
      <c r="S362" s="10" t="s">
        <v>37</v>
      </c>
      <c r="T362" s="12">
        <v>10.31</v>
      </c>
      <c r="U362" s="14">
        <v>1</v>
      </c>
      <c r="V362" s="16">
        <v>42198</v>
      </c>
    </row>
    <row r="363" spans="18:22">
      <c r="R363" s="9" t="s">
        <v>36</v>
      </c>
      <c r="S363" s="10" t="s">
        <v>37</v>
      </c>
      <c r="T363" s="11">
        <v>10.31</v>
      </c>
      <c r="U363" s="13">
        <v>1</v>
      </c>
      <c r="V363" s="15">
        <v>42198</v>
      </c>
    </row>
    <row r="364" spans="18:22">
      <c r="R364" s="9" t="s">
        <v>36</v>
      </c>
      <c r="S364" s="10" t="s">
        <v>37</v>
      </c>
      <c r="T364" s="12">
        <v>10.31</v>
      </c>
      <c r="U364" s="14">
        <v>1</v>
      </c>
      <c r="V364" s="16">
        <v>42198</v>
      </c>
    </row>
    <row r="365" spans="18:22">
      <c r="R365" s="9" t="s">
        <v>36</v>
      </c>
      <c r="S365" s="10" t="s">
        <v>37</v>
      </c>
      <c r="T365" s="11">
        <v>10.14</v>
      </c>
      <c r="U365" s="13">
        <v>100</v>
      </c>
      <c r="V365" s="15">
        <v>42194</v>
      </c>
    </row>
    <row r="366" spans="18:22">
      <c r="R366" s="9" t="s">
        <v>36</v>
      </c>
      <c r="S366" s="10" t="s">
        <v>37</v>
      </c>
      <c r="T366" s="12">
        <v>10.82</v>
      </c>
      <c r="U366" s="14">
        <v>1</v>
      </c>
      <c r="V366" s="16">
        <v>42194</v>
      </c>
    </row>
    <row r="367" spans="18:22">
      <c r="R367" s="9" t="s">
        <v>36</v>
      </c>
      <c r="S367" s="10" t="s">
        <v>37</v>
      </c>
      <c r="T367" s="11">
        <v>10.81</v>
      </c>
      <c r="U367" s="13">
        <v>1</v>
      </c>
      <c r="V367" s="15">
        <v>42194</v>
      </c>
    </row>
    <row r="368" spans="18:22">
      <c r="R368" s="9" t="s">
        <v>36</v>
      </c>
      <c r="S368" s="10" t="s">
        <v>37</v>
      </c>
      <c r="T368" s="12">
        <v>10.82</v>
      </c>
      <c r="U368" s="14">
        <v>1</v>
      </c>
      <c r="V368" s="16">
        <v>42194</v>
      </c>
    </row>
    <row r="369" spans="18:22">
      <c r="R369" s="9" t="s">
        <v>36</v>
      </c>
      <c r="S369" s="10" t="s">
        <v>37</v>
      </c>
      <c r="T369" s="11">
        <v>10.82</v>
      </c>
      <c r="U369" s="13">
        <v>1</v>
      </c>
      <c r="V369" s="15">
        <v>42193</v>
      </c>
    </row>
    <row r="370" spans="18:22">
      <c r="R370" s="9" t="s">
        <v>36</v>
      </c>
      <c r="S370" s="10" t="s">
        <v>37</v>
      </c>
      <c r="T370" s="12">
        <v>10.82</v>
      </c>
      <c r="U370" s="14">
        <v>1</v>
      </c>
      <c r="V370" s="16">
        <v>42193</v>
      </c>
    </row>
    <row r="371" spans="18:22">
      <c r="R371" s="9" t="s">
        <v>36</v>
      </c>
      <c r="S371" s="10" t="s">
        <v>37</v>
      </c>
      <c r="T371" s="11">
        <v>10.81</v>
      </c>
      <c r="U371" s="13">
        <v>1</v>
      </c>
      <c r="V371" s="15">
        <v>42193</v>
      </c>
    </row>
    <row r="372" spans="18:22">
      <c r="R372" s="9" t="s">
        <v>36</v>
      </c>
      <c r="S372" s="10" t="s">
        <v>37</v>
      </c>
      <c r="T372" s="12">
        <v>10.81</v>
      </c>
      <c r="U372" s="14">
        <v>1</v>
      </c>
      <c r="V372" s="16">
        <v>42193</v>
      </c>
    </row>
    <row r="373" spans="18:22">
      <c r="R373" s="9" t="s">
        <v>36</v>
      </c>
      <c r="S373" s="10" t="s">
        <v>37</v>
      </c>
      <c r="T373" s="11">
        <v>10.81</v>
      </c>
      <c r="U373" s="13">
        <v>1</v>
      </c>
      <c r="V373" s="15">
        <v>42192</v>
      </c>
    </row>
    <row r="374" spans="18:22">
      <c r="R374" s="9" t="s">
        <v>36</v>
      </c>
      <c r="S374" s="10" t="s">
        <v>37</v>
      </c>
      <c r="T374" s="12">
        <v>10.81</v>
      </c>
      <c r="U374" s="14">
        <v>1</v>
      </c>
      <c r="V374" s="16">
        <v>42192</v>
      </c>
    </row>
    <row r="375" spans="18:22">
      <c r="R375" s="9" t="s">
        <v>36</v>
      </c>
      <c r="S375" s="10" t="s">
        <v>37</v>
      </c>
      <c r="T375" s="11">
        <v>11.89</v>
      </c>
      <c r="U375" s="13">
        <v>8</v>
      </c>
      <c r="V375" s="15">
        <v>42192</v>
      </c>
    </row>
    <row r="376" spans="18:22">
      <c r="R376" s="9" t="s">
        <v>36</v>
      </c>
      <c r="S376" s="10" t="s">
        <v>37</v>
      </c>
      <c r="T376" s="12">
        <v>10.81</v>
      </c>
      <c r="U376" s="14">
        <v>1</v>
      </c>
      <c r="V376" s="16">
        <v>42192</v>
      </c>
    </row>
    <row r="377" spans="18:22">
      <c r="R377" s="9" t="s">
        <v>36</v>
      </c>
      <c r="S377" s="10" t="s">
        <v>37</v>
      </c>
      <c r="T377" s="11">
        <v>10.81</v>
      </c>
      <c r="U377" s="13">
        <v>1</v>
      </c>
      <c r="V377" s="15">
        <v>42192</v>
      </c>
    </row>
    <row r="378" spans="18:22">
      <c r="R378" s="9" t="s">
        <v>36</v>
      </c>
      <c r="S378" s="10" t="s">
        <v>37</v>
      </c>
      <c r="T378" s="12">
        <v>10.81</v>
      </c>
      <c r="U378" s="14">
        <v>1</v>
      </c>
      <c r="V378" s="16">
        <v>42192</v>
      </c>
    </row>
    <row r="379" spans="18:22">
      <c r="R379" s="9" t="s">
        <v>36</v>
      </c>
      <c r="S379" s="10" t="s">
        <v>37</v>
      </c>
      <c r="T379" s="11">
        <v>10.82</v>
      </c>
      <c r="U379" s="13">
        <v>1</v>
      </c>
      <c r="V379" s="15">
        <v>42192</v>
      </c>
    </row>
    <row r="380" spans="18:22">
      <c r="R380" s="9" t="s">
        <v>36</v>
      </c>
      <c r="S380" s="10" t="s">
        <v>37</v>
      </c>
      <c r="T380" s="12">
        <v>10.81</v>
      </c>
      <c r="U380" s="14">
        <v>1</v>
      </c>
      <c r="V380" s="16">
        <v>42192</v>
      </c>
    </row>
    <row r="381" spans="18:22">
      <c r="R381" s="9" t="s">
        <v>36</v>
      </c>
      <c r="S381" s="10" t="s">
        <v>37</v>
      </c>
      <c r="T381" s="11">
        <v>10.82</v>
      </c>
      <c r="U381" s="13">
        <v>1</v>
      </c>
      <c r="V381" s="15">
        <v>42192</v>
      </c>
    </row>
    <row r="382" spans="18:22">
      <c r="R382" s="9" t="s">
        <v>36</v>
      </c>
      <c r="S382" s="10" t="s">
        <v>37</v>
      </c>
      <c r="T382" s="12">
        <v>10.81</v>
      </c>
      <c r="U382" s="14">
        <v>1</v>
      </c>
      <c r="V382" s="16">
        <v>42192</v>
      </c>
    </row>
    <row r="383" spans="18:22">
      <c r="R383" s="9" t="s">
        <v>36</v>
      </c>
      <c r="S383" s="10" t="s">
        <v>37</v>
      </c>
      <c r="T383" s="11">
        <v>10.81</v>
      </c>
      <c r="U383" s="13">
        <v>1</v>
      </c>
      <c r="V383" s="15">
        <v>42191</v>
      </c>
    </row>
    <row r="384" spans="18:22">
      <c r="R384" s="9" t="s">
        <v>36</v>
      </c>
      <c r="S384" s="10" t="s">
        <v>37</v>
      </c>
      <c r="T384" s="12">
        <v>10.81</v>
      </c>
      <c r="U384" s="14">
        <v>1</v>
      </c>
      <c r="V384" s="16">
        <v>42191</v>
      </c>
    </row>
    <row r="385" spans="18:22">
      <c r="R385" s="9" t="s">
        <v>36</v>
      </c>
      <c r="S385" s="10" t="s">
        <v>37</v>
      </c>
      <c r="T385" s="11">
        <v>10.81</v>
      </c>
      <c r="U385" s="13">
        <v>1</v>
      </c>
      <c r="V385" s="15">
        <v>42191</v>
      </c>
    </row>
    <row r="386" spans="18:22">
      <c r="R386" s="9" t="s">
        <v>36</v>
      </c>
      <c r="S386" s="10" t="s">
        <v>37</v>
      </c>
      <c r="T386" s="12">
        <v>10.81</v>
      </c>
      <c r="U386" s="14">
        <v>1</v>
      </c>
      <c r="V386" s="16">
        <v>42191</v>
      </c>
    </row>
    <row r="387" spans="18:22">
      <c r="R387" s="9" t="s">
        <v>36</v>
      </c>
      <c r="S387" s="10" t="s">
        <v>37</v>
      </c>
      <c r="T387" s="11">
        <v>10.81</v>
      </c>
      <c r="U387" s="13">
        <v>1</v>
      </c>
      <c r="V387" s="15">
        <v>42191</v>
      </c>
    </row>
    <row r="388" spans="18:22">
      <c r="R388" s="9" t="s">
        <v>36</v>
      </c>
      <c r="S388" s="10" t="s">
        <v>37</v>
      </c>
      <c r="T388" s="12">
        <v>10.81</v>
      </c>
      <c r="U388" s="14">
        <v>1</v>
      </c>
      <c r="V388" s="16">
        <v>42191</v>
      </c>
    </row>
    <row r="389" spans="18:22">
      <c r="R389" s="9" t="s">
        <v>36</v>
      </c>
      <c r="S389" s="10" t="s">
        <v>37</v>
      </c>
      <c r="T389" s="11">
        <v>10.81</v>
      </c>
      <c r="U389" s="13">
        <v>1</v>
      </c>
      <c r="V389" s="15">
        <v>42191</v>
      </c>
    </row>
    <row r="390" spans="18:22">
      <c r="R390" s="9" t="s">
        <v>36</v>
      </c>
      <c r="S390" s="10" t="s">
        <v>37</v>
      </c>
      <c r="T390" s="12">
        <v>10.81</v>
      </c>
      <c r="U390" s="14">
        <v>1</v>
      </c>
      <c r="V390" s="16">
        <v>42191</v>
      </c>
    </row>
    <row r="391" spans="18:22">
      <c r="R391" s="9" t="s">
        <v>36</v>
      </c>
      <c r="S391" s="10" t="s">
        <v>37</v>
      </c>
      <c r="T391" s="11">
        <v>10.81</v>
      </c>
      <c r="U391" s="13">
        <v>1</v>
      </c>
      <c r="V391" s="15">
        <v>42191</v>
      </c>
    </row>
    <row r="392" spans="18:22">
      <c r="R392" s="9" t="s">
        <v>36</v>
      </c>
      <c r="S392" s="10" t="s">
        <v>37</v>
      </c>
      <c r="T392" s="12">
        <v>10.81</v>
      </c>
      <c r="U392" s="14">
        <v>1</v>
      </c>
      <c r="V392" s="16">
        <v>42188</v>
      </c>
    </row>
    <row r="393" spans="18:22">
      <c r="R393" s="9" t="s">
        <v>36</v>
      </c>
      <c r="S393" s="10" t="s">
        <v>37</v>
      </c>
      <c r="T393" s="11">
        <v>10.81</v>
      </c>
      <c r="U393" s="13">
        <v>1</v>
      </c>
      <c r="V393" s="15">
        <v>42188</v>
      </c>
    </row>
    <row r="394" spans="18:22">
      <c r="R394" s="9" t="s">
        <v>36</v>
      </c>
      <c r="S394" s="10" t="s">
        <v>37</v>
      </c>
      <c r="T394" s="12">
        <v>10.81</v>
      </c>
      <c r="U394" s="14">
        <v>1</v>
      </c>
      <c r="V394" s="16">
        <v>42188</v>
      </c>
    </row>
    <row r="395" spans="18:22">
      <c r="R395" s="9" t="s">
        <v>36</v>
      </c>
      <c r="S395" s="10" t="s">
        <v>37</v>
      </c>
      <c r="T395" s="11">
        <v>10.81</v>
      </c>
      <c r="U395" s="13">
        <v>1</v>
      </c>
      <c r="V395" s="15">
        <v>42187</v>
      </c>
    </row>
    <row r="396" spans="18:22">
      <c r="R396" s="9" t="s">
        <v>36</v>
      </c>
      <c r="S396" s="10" t="s">
        <v>37</v>
      </c>
      <c r="T396" s="12">
        <v>10.81</v>
      </c>
      <c r="U396" s="14">
        <v>1</v>
      </c>
      <c r="V396" s="16">
        <v>42187</v>
      </c>
    </row>
    <row r="397" spans="18:22">
      <c r="R397" s="9" t="s">
        <v>36</v>
      </c>
      <c r="S397" s="10" t="s">
        <v>37</v>
      </c>
      <c r="T397" s="11">
        <v>10.81</v>
      </c>
      <c r="U397" s="13">
        <v>1</v>
      </c>
      <c r="V397" s="15">
        <v>42187</v>
      </c>
    </row>
    <row r="398" spans="18:22">
      <c r="R398" s="9" t="s">
        <v>36</v>
      </c>
      <c r="S398" s="10" t="s">
        <v>37</v>
      </c>
      <c r="T398" s="12">
        <v>10.81</v>
      </c>
      <c r="U398" s="14">
        <v>1</v>
      </c>
      <c r="V398" s="16">
        <v>42187</v>
      </c>
    </row>
    <row r="399" spans="18:22">
      <c r="R399" s="9" t="s">
        <v>36</v>
      </c>
      <c r="S399" s="10" t="s">
        <v>37</v>
      </c>
      <c r="T399" s="11">
        <v>10.81</v>
      </c>
      <c r="U399" s="13">
        <v>1</v>
      </c>
      <c r="V399" s="15">
        <v>42187</v>
      </c>
    </row>
    <row r="400" spans="18:22">
      <c r="R400" s="9" t="s">
        <v>36</v>
      </c>
      <c r="S400" s="10" t="s">
        <v>37</v>
      </c>
      <c r="T400" s="12">
        <v>10.81</v>
      </c>
      <c r="U400" s="14">
        <v>1</v>
      </c>
      <c r="V400" s="16">
        <v>42187</v>
      </c>
    </row>
    <row r="401" spans="18:22">
      <c r="R401" s="9" t="s">
        <v>36</v>
      </c>
      <c r="S401" s="10" t="s">
        <v>37</v>
      </c>
      <c r="T401" s="11">
        <v>10.81</v>
      </c>
      <c r="U401" s="13">
        <v>1</v>
      </c>
      <c r="V401" s="15">
        <v>42187</v>
      </c>
    </row>
    <row r="402" spans="18:22">
      <c r="R402" s="9" t="s">
        <v>36</v>
      </c>
      <c r="S402" s="10" t="s">
        <v>37</v>
      </c>
      <c r="T402" s="12">
        <v>10.81</v>
      </c>
      <c r="U402" s="14">
        <v>1</v>
      </c>
      <c r="V402" s="16">
        <v>42187</v>
      </c>
    </row>
    <row r="403" spans="18:22">
      <c r="R403" s="9" t="s">
        <v>36</v>
      </c>
      <c r="S403" s="10" t="s">
        <v>37</v>
      </c>
      <c r="T403" s="11">
        <v>10.81</v>
      </c>
      <c r="U403" s="13">
        <v>1</v>
      </c>
      <c r="V403" s="15">
        <v>42187</v>
      </c>
    </row>
    <row r="404" spans="18:22">
      <c r="R404" s="9" t="s">
        <v>36</v>
      </c>
      <c r="S404" s="10" t="s">
        <v>37</v>
      </c>
      <c r="T404" s="12">
        <v>10.81</v>
      </c>
      <c r="U404" s="14">
        <v>1</v>
      </c>
      <c r="V404" s="16">
        <v>42186</v>
      </c>
    </row>
    <row r="405" spans="18:22">
      <c r="R405" s="9" t="s">
        <v>36</v>
      </c>
      <c r="S405" s="10" t="s">
        <v>37</v>
      </c>
      <c r="T405" s="11">
        <v>10.81</v>
      </c>
      <c r="U405" s="13">
        <v>1</v>
      </c>
      <c r="V405" s="15">
        <v>42186</v>
      </c>
    </row>
    <row r="406" spans="18:22">
      <c r="R406" s="9" t="s">
        <v>36</v>
      </c>
      <c r="S406" s="10" t="s">
        <v>37</v>
      </c>
      <c r="T406" s="12">
        <v>10.81</v>
      </c>
      <c r="U406" s="14">
        <v>1</v>
      </c>
      <c r="V406" s="16">
        <v>42186</v>
      </c>
    </row>
    <row r="407" spans="18:22">
      <c r="R407" s="9" t="s">
        <v>36</v>
      </c>
      <c r="S407" s="10" t="s">
        <v>37</v>
      </c>
      <c r="T407" s="11">
        <v>10.81</v>
      </c>
      <c r="U407" s="13">
        <v>1</v>
      </c>
      <c r="V407" s="15">
        <v>42186</v>
      </c>
    </row>
    <row r="408" spans="18:22">
      <c r="R408" s="9" t="s">
        <v>36</v>
      </c>
      <c r="S408" s="10" t="s">
        <v>37</v>
      </c>
      <c r="T408" s="12">
        <v>10.81</v>
      </c>
      <c r="U408" s="14">
        <v>1</v>
      </c>
      <c r="V408" s="16">
        <v>42186</v>
      </c>
    </row>
    <row r="409" spans="18:22">
      <c r="R409" s="9" t="s">
        <v>34</v>
      </c>
      <c r="S409" s="10" t="s">
        <v>35</v>
      </c>
      <c r="T409" s="11">
        <v>300.01</v>
      </c>
      <c r="U409" s="13">
        <v>1</v>
      </c>
      <c r="V409" s="15">
        <v>42277</v>
      </c>
    </row>
    <row r="410" spans="18:22">
      <c r="R410" s="9" t="s">
        <v>34</v>
      </c>
      <c r="S410" s="10" t="s">
        <v>35</v>
      </c>
      <c r="T410" s="12">
        <v>300.01</v>
      </c>
      <c r="U410" s="14">
        <v>1</v>
      </c>
      <c r="V410" s="16">
        <v>42277</v>
      </c>
    </row>
    <row r="411" spans="18:22">
      <c r="R411" s="9" t="s">
        <v>34</v>
      </c>
      <c r="S411" s="10" t="s">
        <v>35</v>
      </c>
      <c r="T411" s="11">
        <v>300.01</v>
      </c>
      <c r="U411" s="13">
        <v>1</v>
      </c>
      <c r="V411" s="15">
        <v>42276</v>
      </c>
    </row>
    <row r="412" spans="18:22">
      <c r="R412" s="9" t="s">
        <v>34</v>
      </c>
      <c r="S412" s="10" t="s">
        <v>35</v>
      </c>
      <c r="T412" s="12">
        <v>300.01</v>
      </c>
      <c r="U412" s="14">
        <v>1</v>
      </c>
      <c r="V412" s="16">
        <v>42276</v>
      </c>
    </row>
    <row r="413" spans="18:22">
      <c r="R413" s="9" t="s">
        <v>34</v>
      </c>
      <c r="S413" s="10" t="s">
        <v>35</v>
      </c>
      <c r="T413" s="11">
        <v>300.01</v>
      </c>
      <c r="U413" s="13">
        <v>1</v>
      </c>
      <c r="V413" s="15">
        <v>42276</v>
      </c>
    </row>
    <row r="414" spans="18:22">
      <c r="R414" s="9" t="s">
        <v>34</v>
      </c>
      <c r="S414" s="10" t="s">
        <v>35</v>
      </c>
      <c r="T414" s="12">
        <v>300.01</v>
      </c>
      <c r="U414" s="14">
        <v>1</v>
      </c>
      <c r="V414" s="16">
        <v>42276</v>
      </c>
    </row>
    <row r="415" spans="18:22">
      <c r="R415" s="9" t="s">
        <v>34</v>
      </c>
      <c r="S415" s="10" t="s">
        <v>35</v>
      </c>
      <c r="T415" s="11">
        <v>300.01</v>
      </c>
      <c r="U415" s="13">
        <v>1</v>
      </c>
      <c r="V415" s="15">
        <v>42275</v>
      </c>
    </row>
    <row r="416" spans="18:22">
      <c r="R416" s="9" t="s">
        <v>34</v>
      </c>
      <c r="S416" s="10" t="s">
        <v>35</v>
      </c>
      <c r="T416" s="12">
        <v>300.01</v>
      </c>
      <c r="U416" s="14">
        <v>1</v>
      </c>
      <c r="V416" s="16">
        <v>42275</v>
      </c>
    </row>
    <row r="417" spans="18:22">
      <c r="R417" s="9" t="s">
        <v>34</v>
      </c>
      <c r="S417" s="10" t="s">
        <v>35</v>
      </c>
      <c r="T417" s="11">
        <v>300.01</v>
      </c>
      <c r="U417" s="13">
        <v>1</v>
      </c>
      <c r="V417" s="15">
        <v>42272</v>
      </c>
    </row>
    <row r="418" spans="18:22">
      <c r="R418" s="9" t="s">
        <v>34</v>
      </c>
      <c r="S418" s="10" t="s">
        <v>35</v>
      </c>
      <c r="T418" s="12">
        <v>300.01</v>
      </c>
      <c r="U418" s="14">
        <v>1</v>
      </c>
      <c r="V418" s="16">
        <v>42272</v>
      </c>
    </row>
    <row r="419" spans="18:22">
      <c r="R419" s="9" t="s">
        <v>34</v>
      </c>
      <c r="S419" s="10" t="s">
        <v>35</v>
      </c>
      <c r="T419" s="11">
        <v>300.01</v>
      </c>
      <c r="U419" s="13">
        <v>1</v>
      </c>
      <c r="V419" s="15">
        <v>42272</v>
      </c>
    </row>
    <row r="420" spans="18:22">
      <c r="R420" s="9" t="s">
        <v>34</v>
      </c>
      <c r="S420" s="10" t="s">
        <v>35</v>
      </c>
      <c r="T420" s="12">
        <v>300.01</v>
      </c>
      <c r="U420" s="14">
        <v>1</v>
      </c>
      <c r="V420" s="16">
        <v>42272</v>
      </c>
    </row>
    <row r="421" spans="18:22">
      <c r="R421" s="9" t="s">
        <v>34</v>
      </c>
      <c r="S421" s="10" t="s">
        <v>35</v>
      </c>
      <c r="T421" s="11">
        <v>300.01</v>
      </c>
      <c r="U421" s="13">
        <v>1</v>
      </c>
      <c r="V421" s="15">
        <v>42271</v>
      </c>
    </row>
    <row r="422" spans="18:22">
      <c r="R422" s="9" t="s">
        <v>34</v>
      </c>
      <c r="S422" s="10" t="s">
        <v>35</v>
      </c>
      <c r="T422" s="12">
        <v>297</v>
      </c>
      <c r="U422" s="14">
        <v>1</v>
      </c>
      <c r="V422" s="16">
        <v>42148</v>
      </c>
    </row>
    <row r="423" spans="18:22">
      <c r="R423" s="9" t="s">
        <v>34</v>
      </c>
      <c r="S423" s="10" t="s">
        <v>35</v>
      </c>
      <c r="T423" s="11">
        <v>305</v>
      </c>
      <c r="U423" s="13">
        <v>3</v>
      </c>
      <c r="V423" s="15">
        <v>42179</v>
      </c>
    </row>
    <row r="424" spans="18:22">
      <c r="R424" s="9" t="s">
        <v>34</v>
      </c>
      <c r="S424" s="10" t="s">
        <v>35</v>
      </c>
      <c r="T424" s="12">
        <v>300.01</v>
      </c>
      <c r="U424" s="14">
        <v>1</v>
      </c>
      <c r="V424" s="16">
        <v>42271</v>
      </c>
    </row>
    <row r="425" spans="18:22">
      <c r="R425" s="9" t="s">
        <v>34</v>
      </c>
      <c r="S425" s="10" t="s">
        <v>35</v>
      </c>
      <c r="T425" s="11">
        <v>300.01</v>
      </c>
      <c r="U425" s="13">
        <v>1</v>
      </c>
      <c r="V425" s="15">
        <v>42270</v>
      </c>
    </row>
    <row r="426" spans="18:22">
      <c r="R426" s="9" t="s">
        <v>34</v>
      </c>
      <c r="S426" s="10" t="s">
        <v>35</v>
      </c>
      <c r="T426" s="12">
        <v>300.01</v>
      </c>
      <c r="U426" s="14">
        <v>1</v>
      </c>
      <c r="V426" s="16">
        <v>42270</v>
      </c>
    </row>
    <row r="427" spans="18:22">
      <c r="R427" s="9" t="s">
        <v>34</v>
      </c>
      <c r="S427" s="10" t="s">
        <v>35</v>
      </c>
      <c r="T427" s="11">
        <v>300.01</v>
      </c>
      <c r="U427" s="13">
        <v>1</v>
      </c>
      <c r="V427" s="15">
        <v>42270</v>
      </c>
    </row>
    <row r="428" spans="18:22">
      <c r="R428" s="9" t="s">
        <v>34</v>
      </c>
      <c r="S428" s="10" t="s">
        <v>35</v>
      </c>
      <c r="T428" s="12">
        <v>300.01</v>
      </c>
      <c r="U428" s="14">
        <v>1</v>
      </c>
      <c r="V428" s="16">
        <v>42270</v>
      </c>
    </row>
    <row r="429" spans="18:22">
      <c r="R429" s="9" t="s">
        <v>34</v>
      </c>
      <c r="S429" s="10" t="s">
        <v>35</v>
      </c>
      <c r="T429" s="11">
        <v>300.01</v>
      </c>
      <c r="U429" s="13">
        <v>1</v>
      </c>
      <c r="V429" s="15">
        <v>42269</v>
      </c>
    </row>
    <row r="430" spans="18:22">
      <c r="R430" s="9" t="s">
        <v>34</v>
      </c>
      <c r="S430" s="10" t="s">
        <v>35</v>
      </c>
      <c r="T430" s="12">
        <v>300.01</v>
      </c>
      <c r="U430" s="14">
        <v>1</v>
      </c>
      <c r="V430" s="16">
        <v>42269</v>
      </c>
    </row>
    <row r="431" spans="18:22">
      <c r="R431" s="9" t="s">
        <v>34</v>
      </c>
      <c r="S431" s="10" t="s">
        <v>35</v>
      </c>
      <c r="T431" s="11">
        <v>300.01</v>
      </c>
      <c r="U431" s="13">
        <v>1</v>
      </c>
      <c r="V431" s="15">
        <v>42269</v>
      </c>
    </row>
    <row r="432" spans="18:22">
      <c r="R432" s="9" t="s">
        <v>34</v>
      </c>
      <c r="S432" s="10" t="s">
        <v>35</v>
      </c>
      <c r="T432" s="12">
        <v>300.01</v>
      </c>
      <c r="U432" s="14">
        <v>1</v>
      </c>
      <c r="V432" s="16">
        <v>42269</v>
      </c>
    </row>
    <row r="433" spans="18:22">
      <c r="R433" s="9" t="s">
        <v>34</v>
      </c>
      <c r="S433" s="10" t="s">
        <v>35</v>
      </c>
      <c r="T433" s="11">
        <v>300.01</v>
      </c>
      <c r="U433" s="13">
        <v>1</v>
      </c>
      <c r="V433" s="15">
        <v>42268</v>
      </c>
    </row>
    <row r="434" spans="18:22">
      <c r="R434" s="9" t="s">
        <v>34</v>
      </c>
      <c r="S434" s="10" t="s">
        <v>35</v>
      </c>
      <c r="T434" s="12">
        <v>285</v>
      </c>
      <c r="U434" s="14">
        <v>2</v>
      </c>
      <c r="V434" s="16">
        <v>42268</v>
      </c>
    </row>
    <row r="435" spans="18:22">
      <c r="R435" s="9" t="s">
        <v>34</v>
      </c>
      <c r="S435" s="10" t="s">
        <v>35</v>
      </c>
      <c r="T435" s="11">
        <v>300.01</v>
      </c>
      <c r="U435" s="13">
        <v>1</v>
      </c>
      <c r="V435" s="15">
        <v>42264</v>
      </c>
    </row>
    <row r="436" spans="18:22">
      <c r="R436" s="9" t="s">
        <v>34</v>
      </c>
      <c r="S436" s="10" t="s">
        <v>35</v>
      </c>
      <c r="T436" s="12">
        <v>300.01</v>
      </c>
      <c r="U436" s="14">
        <v>1</v>
      </c>
      <c r="V436" s="16">
        <v>42264</v>
      </c>
    </row>
    <row r="437" spans="18:22">
      <c r="R437" s="9" t="s">
        <v>34</v>
      </c>
      <c r="S437" s="10" t="s">
        <v>35</v>
      </c>
      <c r="T437" s="11">
        <v>300.01</v>
      </c>
      <c r="U437" s="13">
        <v>1</v>
      </c>
      <c r="V437" s="15">
        <v>42264</v>
      </c>
    </row>
    <row r="438" spans="18:22">
      <c r="R438" s="9" t="s">
        <v>34</v>
      </c>
      <c r="S438" s="10" t="s">
        <v>35</v>
      </c>
      <c r="T438" s="12">
        <v>300.01</v>
      </c>
      <c r="U438" s="14">
        <v>1</v>
      </c>
      <c r="V438" s="16">
        <v>42264</v>
      </c>
    </row>
    <row r="439" spans="18:22">
      <c r="R439" s="9" t="s">
        <v>34</v>
      </c>
      <c r="S439" s="10" t="s">
        <v>35</v>
      </c>
      <c r="T439" s="11">
        <v>300.01</v>
      </c>
      <c r="U439" s="13">
        <v>1</v>
      </c>
      <c r="V439" s="15">
        <v>42263</v>
      </c>
    </row>
    <row r="440" spans="18:22">
      <c r="R440" s="9" t="s">
        <v>34</v>
      </c>
      <c r="S440" s="10" t="s">
        <v>35</v>
      </c>
      <c r="T440" s="12">
        <v>300.01</v>
      </c>
      <c r="U440" s="14">
        <v>1</v>
      </c>
      <c r="V440" s="16">
        <v>42263</v>
      </c>
    </row>
    <row r="441" spans="18:22">
      <c r="R441" s="9" t="s">
        <v>34</v>
      </c>
      <c r="S441" s="10" t="s">
        <v>35</v>
      </c>
      <c r="T441" s="11">
        <v>300.01</v>
      </c>
      <c r="U441" s="13">
        <v>1</v>
      </c>
      <c r="V441" s="15">
        <v>42263</v>
      </c>
    </row>
    <row r="442" spans="18:22">
      <c r="R442" s="9" t="s">
        <v>34</v>
      </c>
      <c r="S442" s="10" t="s">
        <v>35</v>
      </c>
      <c r="T442" s="12">
        <v>300.01</v>
      </c>
      <c r="U442" s="14">
        <v>1</v>
      </c>
      <c r="V442" s="16">
        <v>42263</v>
      </c>
    </row>
    <row r="443" spans="18:22">
      <c r="R443" s="9" t="s">
        <v>34</v>
      </c>
      <c r="S443" s="10" t="s">
        <v>35</v>
      </c>
      <c r="T443" s="11">
        <v>300.01</v>
      </c>
      <c r="U443" s="13">
        <v>1</v>
      </c>
      <c r="V443" s="15">
        <v>42263</v>
      </c>
    </row>
    <row r="444" spans="18:22">
      <c r="R444" s="9" t="s">
        <v>34</v>
      </c>
      <c r="S444" s="10" t="s">
        <v>35</v>
      </c>
      <c r="T444" s="12">
        <v>300.01</v>
      </c>
      <c r="U444" s="14">
        <v>1</v>
      </c>
      <c r="V444" s="16">
        <v>42262</v>
      </c>
    </row>
    <row r="445" spans="18:22">
      <c r="R445" s="9" t="s">
        <v>34</v>
      </c>
      <c r="S445" s="10" t="s">
        <v>35</v>
      </c>
      <c r="T445" s="11">
        <v>300.01</v>
      </c>
      <c r="U445" s="13">
        <v>1</v>
      </c>
      <c r="V445" s="15">
        <v>42262</v>
      </c>
    </row>
    <row r="446" spans="18:22">
      <c r="R446" s="9" t="s">
        <v>34</v>
      </c>
      <c r="S446" s="10" t="s">
        <v>35</v>
      </c>
      <c r="T446" s="12">
        <v>300.01</v>
      </c>
      <c r="U446" s="14">
        <v>1</v>
      </c>
      <c r="V446" s="16">
        <v>42262</v>
      </c>
    </row>
    <row r="447" spans="18:22">
      <c r="R447" s="9" t="s">
        <v>34</v>
      </c>
      <c r="S447" s="10" t="s">
        <v>35</v>
      </c>
      <c r="T447" s="11">
        <v>300.01</v>
      </c>
      <c r="U447" s="13">
        <v>1</v>
      </c>
      <c r="V447" s="15">
        <v>42262</v>
      </c>
    </row>
    <row r="448" spans="18:22">
      <c r="R448" s="9" t="s">
        <v>34</v>
      </c>
      <c r="S448" s="10" t="s">
        <v>35</v>
      </c>
      <c r="T448" s="12">
        <v>300.01</v>
      </c>
      <c r="U448" s="14">
        <v>1</v>
      </c>
      <c r="V448" s="16">
        <v>42262</v>
      </c>
    </row>
    <row r="449" spans="18:22">
      <c r="R449" s="9" t="s">
        <v>34</v>
      </c>
      <c r="S449" s="10" t="s">
        <v>35</v>
      </c>
      <c r="T449" s="11">
        <v>300.01</v>
      </c>
      <c r="U449" s="13">
        <v>1</v>
      </c>
      <c r="V449" s="15">
        <v>42261</v>
      </c>
    </row>
    <row r="450" spans="18:22">
      <c r="R450" s="9" t="s">
        <v>34</v>
      </c>
      <c r="S450" s="10" t="s">
        <v>35</v>
      </c>
      <c r="T450" s="12">
        <v>320</v>
      </c>
      <c r="U450" s="14">
        <v>1</v>
      </c>
      <c r="V450" s="16">
        <v>42261</v>
      </c>
    </row>
    <row r="451" spans="18:22">
      <c r="R451" s="9" t="s">
        <v>34</v>
      </c>
      <c r="S451" s="10" t="s">
        <v>35</v>
      </c>
      <c r="T451" s="11">
        <v>300.01</v>
      </c>
      <c r="U451" s="13">
        <v>1</v>
      </c>
      <c r="V451" s="15">
        <v>42261</v>
      </c>
    </row>
    <row r="452" spans="18:22">
      <c r="R452" s="9" t="s">
        <v>34</v>
      </c>
      <c r="S452" s="10" t="s">
        <v>35</v>
      </c>
      <c r="T452" s="12">
        <v>300.01</v>
      </c>
      <c r="U452" s="14">
        <v>1</v>
      </c>
      <c r="V452" s="16">
        <v>42261</v>
      </c>
    </row>
    <row r="453" spans="18:22">
      <c r="R453" s="9" t="s">
        <v>34</v>
      </c>
      <c r="S453" s="10" t="s">
        <v>35</v>
      </c>
      <c r="T453" s="11">
        <v>300.01</v>
      </c>
      <c r="U453" s="13">
        <v>1</v>
      </c>
      <c r="V453" s="15">
        <v>42258</v>
      </c>
    </row>
    <row r="454" spans="18:22">
      <c r="R454" s="9" t="s">
        <v>34</v>
      </c>
      <c r="S454" s="10" t="s">
        <v>35</v>
      </c>
      <c r="T454" s="12">
        <v>300.02</v>
      </c>
      <c r="U454" s="14">
        <v>1</v>
      </c>
      <c r="V454" s="16">
        <v>42258</v>
      </c>
    </row>
    <row r="455" spans="18:22">
      <c r="R455" s="9" t="s">
        <v>34</v>
      </c>
      <c r="S455" s="10" t="s">
        <v>35</v>
      </c>
      <c r="T455" s="11">
        <v>300</v>
      </c>
      <c r="U455" s="13">
        <v>5</v>
      </c>
      <c r="V455" s="15">
        <v>42258</v>
      </c>
    </row>
    <row r="456" spans="18:22">
      <c r="R456" s="9" t="s">
        <v>34</v>
      </c>
      <c r="S456" s="10" t="s">
        <v>35</v>
      </c>
      <c r="T456" s="12">
        <v>300.02</v>
      </c>
      <c r="U456" s="14">
        <v>1</v>
      </c>
      <c r="V456" s="16">
        <v>42257</v>
      </c>
    </row>
    <row r="457" spans="18:22">
      <c r="R457" s="9" t="s">
        <v>34</v>
      </c>
      <c r="S457" s="10" t="s">
        <v>35</v>
      </c>
      <c r="T457" s="11">
        <v>300.02</v>
      </c>
      <c r="U457" s="13">
        <v>1</v>
      </c>
      <c r="V457" s="15">
        <v>42257</v>
      </c>
    </row>
    <row r="458" spans="18:22">
      <c r="R458" s="9" t="s">
        <v>34</v>
      </c>
      <c r="S458" s="10" t="s">
        <v>35</v>
      </c>
      <c r="T458" s="12">
        <v>300.02</v>
      </c>
      <c r="U458" s="14">
        <v>1</v>
      </c>
      <c r="V458" s="16">
        <v>42256</v>
      </c>
    </row>
    <row r="459" spans="18:22">
      <c r="R459" s="9" t="s">
        <v>34</v>
      </c>
      <c r="S459" s="10" t="s">
        <v>35</v>
      </c>
      <c r="T459" s="11">
        <v>275</v>
      </c>
      <c r="U459" s="13">
        <v>1</v>
      </c>
      <c r="V459" s="15">
        <v>42256</v>
      </c>
    </row>
    <row r="460" spans="18:22">
      <c r="R460" s="9" t="s">
        <v>34</v>
      </c>
      <c r="S460" s="10" t="s">
        <v>35</v>
      </c>
      <c r="T460" s="12">
        <v>300.02</v>
      </c>
      <c r="U460" s="14">
        <v>1</v>
      </c>
      <c r="V460" s="16">
        <v>42255</v>
      </c>
    </row>
    <row r="461" spans="18:22">
      <c r="R461" s="9" t="s">
        <v>34</v>
      </c>
      <c r="S461" s="10" t="s">
        <v>35</v>
      </c>
      <c r="T461" s="11">
        <v>300.02</v>
      </c>
      <c r="U461" s="13">
        <v>1</v>
      </c>
      <c r="V461" s="15">
        <v>42255</v>
      </c>
    </row>
    <row r="462" spans="18:22">
      <c r="R462" s="9" t="s">
        <v>34</v>
      </c>
      <c r="S462" s="10" t="s">
        <v>35</v>
      </c>
      <c r="T462" s="12">
        <v>300.02</v>
      </c>
      <c r="U462" s="14">
        <v>1</v>
      </c>
      <c r="V462" s="16">
        <v>42254</v>
      </c>
    </row>
    <row r="463" spans="18:22">
      <c r="R463" s="9" t="s">
        <v>34</v>
      </c>
      <c r="S463" s="10" t="s">
        <v>35</v>
      </c>
      <c r="T463" s="11">
        <v>300.02</v>
      </c>
      <c r="U463" s="13">
        <v>1</v>
      </c>
      <c r="V463" s="15">
        <v>42254</v>
      </c>
    </row>
    <row r="464" spans="18:22">
      <c r="R464" s="9" t="s">
        <v>34</v>
      </c>
      <c r="S464" s="10" t="s">
        <v>35</v>
      </c>
      <c r="T464" s="12">
        <v>300.02</v>
      </c>
      <c r="U464" s="14">
        <v>1</v>
      </c>
      <c r="V464" s="16">
        <v>42254</v>
      </c>
    </row>
    <row r="465" spans="18:22">
      <c r="R465" s="9" t="s">
        <v>34</v>
      </c>
      <c r="S465" s="10" t="s">
        <v>35</v>
      </c>
      <c r="T465" s="11">
        <v>300.02</v>
      </c>
      <c r="U465" s="13">
        <v>1</v>
      </c>
      <c r="V465" s="15">
        <v>42254</v>
      </c>
    </row>
    <row r="466" spans="18:22">
      <c r="R466" s="9" t="s">
        <v>34</v>
      </c>
      <c r="S466" s="10" t="s">
        <v>35</v>
      </c>
      <c r="T466" s="12">
        <v>300.02</v>
      </c>
      <c r="U466" s="14">
        <v>1</v>
      </c>
      <c r="V466" s="16">
        <v>42254</v>
      </c>
    </row>
    <row r="467" spans="18:22">
      <c r="R467" s="9" t="s">
        <v>34</v>
      </c>
      <c r="S467" s="10" t="s">
        <v>35</v>
      </c>
      <c r="T467" s="11">
        <v>300.02</v>
      </c>
      <c r="U467" s="13">
        <v>1</v>
      </c>
      <c r="V467" s="15">
        <v>42254</v>
      </c>
    </row>
    <row r="468" spans="18:22">
      <c r="R468" s="9" t="s">
        <v>34</v>
      </c>
      <c r="S468" s="10" t="s">
        <v>35</v>
      </c>
      <c r="T468" s="12">
        <v>300.02</v>
      </c>
      <c r="U468" s="14">
        <v>1</v>
      </c>
      <c r="V468" s="16">
        <v>42250</v>
      </c>
    </row>
    <row r="469" spans="18:22">
      <c r="R469" s="9" t="s">
        <v>34</v>
      </c>
      <c r="S469" s="10" t="s">
        <v>35</v>
      </c>
      <c r="T469" s="11">
        <v>300.02</v>
      </c>
      <c r="U469" s="13">
        <v>1</v>
      </c>
      <c r="V469" s="15">
        <v>42250</v>
      </c>
    </row>
    <row r="470" spans="18:22">
      <c r="R470" s="9" t="s">
        <v>34</v>
      </c>
      <c r="S470" s="10" t="s">
        <v>35</v>
      </c>
      <c r="T470" s="12">
        <v>300.02</v>
      </c>
      <c r="U470" s="14">
        <v>1</v>
      </c>
      <c r="V470" s="16">
        <v>42250</v>
      </c>
    </row>
    <row r="471" spans="18:22">
      <c r="R471" s="9" t="s">
        <v>34</v>
      </c>
      <c r="S471" s="10" t="s">
        <v>35</v>
      </c>
      <c r="T471" s="11">
        <v>300.02</v>
      </c>
      <c r="U471" s="13">
        <v>1</v>
      </c>
      <c r="V471" s="15">
        <v>42250</v>
      </c>
    </row>
    <row r="472" spans="18:22">
      <c r="R472" s="9" t="s">
        <v>34</v>
      </c>
      <c r="S472" s="10" t="s">
        <v>35</v>
      </c>
      <c r="T472" s="12">
        <v>300.02</v>
      </c>
      <c r="U472" s="14">
        <v>1</v>
      </c>
      <c r="V472" s="16">
        <v>42250</v>
      </c>
    </row>
    <row r="473" spans="18:22">
      <c r="R473" s="9" t="s">
        <v>34</v>
      </c>
      <c r="S473" s="10" t="s">
        <v>35</v>
      </c>
      <c r="T473" s="11">
        <v>300.02</v>
      </c>
      <c r="U473" s="13">
        <v>1</v>
      </c>
      <c r="V473" s="15">
        <v>42249</v>
      </c>
    </row>
    <row r="474" spans="18:22">
      <c r="R474" s="9" t="s">
        <v>34</v>
      </c>
      <c r="S474" s="10" t="s">
        <v>35</v>
      </c>
      <c r="T474" s="12">
        <v>300.02</v>
      </c>
      <c r="U474" s="14">
        <v>1</v>
      </c>
      <c r="V474" s="16">
        <v>42249</v>
      </c>
    </row>
    <row r="475" spans="18:22">
      <c r="R475" s="9" t="s">
        <v>34</v>
      </c>
      <c r="S475" s="10" t="s">
        <v>35</v>
      </c>
      <c r="T475" s="11">
        <v>266</v>
      </c>
      <c r="U475" s="13">
        <v>4</v>
      </c>
      <c r="V475" s="15">
        <v>42248</v>
      </c>
    </row>
    <row r="476" spans="18:22">
      <c r="R476" s="9" t="s">
        <v>34</v>
      </c>
      <c r="S476" s="10" t="s">
        <v>35</v>
      </c>
      <c r="T476" s="12">
        <v>300.02</v>
      </c>
      <c r="U476" s="14">
        <v>1</v>
      </c>
      <c r="V476" s="16">
        <v>42248</v>
      </c>
    </row>
    <row r="477" spans="18:22">
      <c r="R477" s="9" t="s">
        <v>34</v>
      </c>
      <c r="S477" s="10" t="s">
        <v>35</v>
      </c>
      <c r="T477" s="11">
        <v>300.02</v>
      </c>
      <c r="U477" s="13">
        <v>1</v>
      </c>
      <c r="V477" s="15">
        <v>42248</v>
      </c>
    </row>
    <row r="478" spans="18:22">
      <c r="R478" s="9" t="s">
        <v>34</v>
      </c>
      <c r="S478" s="10" t="s">
        <v>35</v>
      </c>
      <c r="T478" s="12">
        <v>300.02</v>
      </c>
      <c r="U478" s="14">
        <v>1</v>
      </c>
      <c r="V478" s="16">
        <v>42248</v>
      </c>
    </row>
    <row r="479" spans="18:22">
      <c r="R479" s="9" t="s">
        <v>34</v>
      </c>
      <c r="S479" s="10" t="s">
        <v>35</v>
      </c>
      <c r="T479" s="11">
        <v>300.02</v>
      </c>
      <c r="U479" s="13">
        <v>1</v>
      </c>
      <c r="V479" s="15">
        <v>42247</v>
      </c>
    </row>
    <row r="480" spans="18:22">
      <c r="R480" s="9" t="s">
        <v>34</v>
      </c>
      <c r="S480" s="10" t="s">
        <v>35</v>
      </c>
      <c r="T480" s="12">
        <v>300.02</v>
      </c>
      <c r="U480" s="14">
        <v>1</v>
      </c>
      <c r="V480" s="16">
        <v>42247</v>
      </c>
    </row>
    <row r="481" spans="18:22">
      <c r="R481" s="9" t="s">
        <v>34</v>
      </c>
      <c r="S481" s="10" t="s">
        <v>35</v>
      </c>
      <c r="T481" s="11">
        <v>300.02</v>
      </c>
      <c r="U481" s="13">
        <v>1</v>
      </c>
      <c r="V481" s="15">
        <v>42247</v>
      </c>
    </row>
    <row r="482" spans="18:22">
      <c r="R482" s="9" t="s">
        <v>34</v>
      </c>
      <c r="S482" s="10" t="s">
        <v>35</v>
      </c>
      <c r="T482" s="12">
        <v>300.02</v>
      </c>
      <c r="U482" s="14">
        <v>1</v>
      </c>
      <c r="V482" s="16">
        <v>42244</v>
      </c>
    </row>
    <row r="483" spans="18:22">
      <c r="R483" s="9" t="s">
        <v>34</v>
      </c>
      <c r="S483" s="10" t="s">
        <v>35</v>
      </c>
      <c r="T483" s="11">
        <v>300.02</v>
      </c>
      <c r="U483" s="13">
        <v>1</v>
      </c>
      <c r="V483" s="15">
        <v>42244</v>
      </c>
    </row>
    <row r="484" spans="18:22">
      <c r="R484" s="9" t="s">
        <v>34</v>
      </c>
      <c r="S484" s="10" t="s">
        <v>35</v>
      </c>
      <c r="T484" s="12">
        <v>300.02</v>
      </c>
      <c r="U484" s="14">
        <v>1</v>
      </c>
      <c r="V484" s="16">
        <v>42244</v>
      </c>
    </row>
    <row r="485" spans="18:22">
      <c r="R485" s="9" t="s">
        <v>34</v>
      </c>
      <c r="S485" s="10" t="s">
        <v>35</v>
      </c>
      <c r="T485" s="11">
        <v>300.02</v>
      </c>
      <c r="U485" s="13">
        <v>1</v>
      </c>
      <c r="V485" s="15">
        <v>42243</v>
      </c>
    </row>
    <row r="486" spans="18:22">
      <c r="R486" s="9" t="s">
        <v>34</v>
      </c>
      <c r="S486" s="10" t="s">
        <v>35</v>
      </c>
      <c r="T486" s="12">
        <v>300.02</v>
      </c>
      <c r="U486" s="14">
        <v>1</v>
      </c>
      <c r="V486" s="16">
        <v>42243</v>
      </c>
    </row>
    <row r="487" spans="18:22">
      <c r="R487" s="9" t="s">
        <v>34</v>
      </c>
      <c r="S487" s="10" t="s">
        <v>35</v>
      </c>
      <c r="T487" s="11">
        <v>300.02</v>
      </c>
      <c r="U487" s="13">
        <v>1</v>
      </c>
      <c r="V487" s="15">
        <v>42243</v>
      </c>
    </row>
    <row r="488" spans="18:22">
      <c r="R488" s="9" t="s">
        <v>34</v>
      </c>
      <c r="S488" s="10" t="s">
        <v>35</v>
      </c>
      <c r="T488" s="12">
        <v>300.02</v>
      </c>
      <c r="U488" s="14">
        <v>1</v>
      </c>
      <c r="V488" s="16">
        <v>42243</v>
      </c>
    </row>
    <row r="489" spans="18:22">
      <c r="R489" s="9" t="s">
        <v>34</v>
      </c>
      <c r="S489" s="10" t="s">
        <v>35</v>
      </c>
      <c r="T489" s="11">
        <v>300.02</v>
      </c>
      <c r="U489" s="13">
        <v>1</v>
      </c>
      <c r="V489" s="15">
        <v>42243</v>
      </c>
    </row>
    <row r="490" spans="18:22">
      <c r="R490" s="9" t="s">
        <v>34</v>
      </c>
      <c r="S490" s="10" t="s">
        <v>35</v>
      </c>
      <c r="T490" s="12">
        <v>300.02</v>
      </c>
      <c r="U490" s="14">
        <v>1</v>
      </c>
      <c r="V490" s="16">
        <v>42242</v>
      </c>
    </row>
    <row r="491" spans="18:22">
      <c r="R491" s="9" t="s">
        <v>34</v>
      </c>
      <c r="S491" s="10" t="s">
        <v>35</v>
      </c>
      <c r="T491" s="11">
        <v>300.02</v>
      </c>
      <c r="U491" s="13">
        <v>1</v>
      </c>
      <c r="V491" s="15">
        <v>42242</v>
      </c>
    </row>
    <row r="492" spans="18:22">
      <c r="R492" s="9" t="s">
        <v>34</v>
      </c>
      <c r="S492" s="10" t="s">
        <v>35</v>
      </c>
      <c r="T492" s="12">
        <v>300.02</v>
      </c>
      <c r="U492" s="14">
        <v>1</v>
      </c>
      <c r="V492" s="16">
        <v>42241</v>
      </c>
    </row>
    <row r="493" spans="18:22">
      <c r="R493" s="9" t="s">
        <v>34</v>
      </c>
      <c r="S493" s="10" t="s">
        <v>35</v>
      </c>
      <c r="T493" s="11">
        <v>300.02</v>
      </c>
      <c r="U493" s="13">
        <v>1</v>
      </c>
      <c r="V493" s="15">
        <v>42237</v>
      </c>
    </row>
    <row r="494" spans="18:22">
      <c r="R494" s="9" t="s">
        <v>34</v>
      </c>
      <c r="S494" s="10" t="s">
        <v>35</v>
      </c>
      <c r="T494" s="12">
        <v>300</v>
      </c>
      <c r="U494" s="14">
        <v>8</v>
      </c>
      <c r="V494" s="16">
        <v>42237</v>
      </c>
    </row>
    <row r="495" spans="18:22">
      <c r="R495" s="9" t="s">
        <v>34</v>
      </c>
      <c r="S495" s="10" t="s">
        <v>35</v>
      </c>
      <c r="T495" s="11">
        <v>300.02999999999997</v>
      </c>
      <c r="U495" s="13">
        <v>1</v>
      </c>
      <c r="V495" s="15">
        <v>42236</v>
      </c>
    </row>
    <row r="496" spans="18:22">
      <c r="R496" s="9" t="s">
        <v>34</v>
      </c>
      <c r="S496" s="10" t="s">
        <v>35</v>
      </c>
      <c r="T496" s="12">
        <v>300.02999999999997</v>
      </c>
      <c r="U496" s="14">
        <v>1</v>
      </c>
      <c r="V496" s="16">
        <v>42236</v>
      </c>
    </row>
    <row r="497" spans="18:22">
      <c r="R497" s="9" t="s">
        <v>34</v>
      </c>
      <c r="S497" s="10" t="s">
        <v>35</v>
      </c>
      <c r="T497" s="11">
        <v>300.02999999999997</v>
      </c>
      <c r="U497" s="13">
        <v>1</v>
      </c>
      <c r="V497" s="15">
        <v>42235</v>
      </c>
    </row>
    <row r="498" spans="18:22">
      <c r="R498" s="9" t="s">
        <v>34</v>
      </c>
      <c r="S498" s="10" t="s">
        <v>35</v>
      </c>
      <c r="T498" s="12">
        <v>300.02999999999997</v>
      </c>
      <c r="U498" s="14">
        <v>1</v>
      </c>
      <c r="V498" s="16">
        <v>42235</v>
      </c>
    </row>
    <row r="499" spans="18:22">
      <c r="R499" s="9" t="s">
        <v>34</v>
      </c>
      <c r="S499" s="10" t="s">
        <v>35</v>
      </c>
      <c r="T499" s="11">
        <v>300.02999999999997</v>
      </c>
      <c r="U499" s="13">
        <v>2</v>
      </c>
      <c r="V499" s="15">
        <v>42235</v>
      </c>
    </row>
    <row r="500" spans="18:22">
      <c r="R500" s="9" t="s">
        <v>34</v>
      </c>
      <c r="S500" s="10" t="s">
        <v>35</v>
      </c>
      <c r="T500" s="12">
        <v>300.02999999999997</v>
      </c>
      <c r="U500" s="14">
        <v>1</v>
      </c>
      <c r="V500" s="16">
        <v>42234</v>
      </c>
    </row>
    <row r="501" spans="18:22">
      <c r="R501" s="9" t="s">
        <v>34</v>
      </c>
      <c r="S501" s="10" t="s">
        <v>35</v>
      </c>
      <c r="T501" s="11">
        <v>300.02999999999997</v>
      </c>
      <c r="U501" s="13">
        <v>1</v>
      </c>
      <c r="V501" s="15">
        <v>42234</v>
      </c>
    </row>
    <row r="502" spans="18:22">
      <c r="R502" s="9" t="s">
        <v>34</v>
      </c>
      <c r="S502" s="10" t="s">
        <v>35</v>
      </c>
      <c r="T502" s="12">
        <v>300.02999999999997</v>
      </c>
      <c r="U502" s="14">
        <v>1</v>
      </c>
      <c r="V502" s="16">
        <v>42233</v>
      </c>
    </row>
    <row r="503" spans="18:22">
      <c r="R503" s="9" t="s">
        <v>34</v>
      </c>
      <c r="S503" s="10" t="s">
        <v>35</v>
      </c>
      <c r="T503" s="11">
        <v>300.02999999999997</v>
      </c>
      <c r="U503" s="13">
        <v>1</v>
      </c>
      <c r="V503" s="15">
        <v>42215</v>
      </c>
    </row>
    <row r="504" spans="18:22">
      <c r="R504" s="9" t="s">
        <v>34</v>
      </c>
      <c r="S504" s="10" t="s">
        <v>35</v>
      </c>
      <c r="T504" s="12">
        <v>300.02999999999997</v>
      </c>
      <c r="U504" s="14">
        <v>1</v>
      </c>
      <c r="V504" s="16">
        <v>42215</v>
      </c>
    </row>
    <row r="505" spans="18:22">
      <c r="R505" s="9" t="s">
        <v>34</v>
      </c>
      <c r="S505" s="10" t="s">
        <v>35</v>
      </c>
      <c r="T505" s="11">
        <v>300.02999999999997</v>
      </c>
      <c r="U505" s="13">
        <v>1</v>
      </c>
      <c r="V505" s="15">
        <v>42214</v>
      </c>
    </row>
    <row r="506" spans="18:22">
      <c r="R506" s="9" t="s">
        <v>34</v>
      </c>
      <c r="S506" s="10" t="s">
        <v>35</v>
      </c>
      <c r="T506" s="12">
        <v>300.02999999999997</v>
      </c>
      <c r="U506" s="14">
        <v>1</v>
      </c>
      <c r="V506" s="16">
        <v>42214</v>
      </c>
    </row>
    <row r="507" spans="18:22">
      <c r="R507" s="9" t="s">
        <v>34</v>
      </c>
      <c r="S507" s="10" t="s">
        <v>35</v>
      </c>
      <c r="T507" s="11">
        <v>300.02999999999997</v>
      </c>
      <c r="U507" s="13">
        <v>1</v>
      </c>
      <c r="V507" s="15">
        <v>42213</v>
      </c>
    </row>
    <row r="508" spans="18:22">
      <c r="R508" s="9" t="s">
        <v>34</v>
      </c>
      <c r="S508" s="10" t="s">
        <v>35</v>
      </c>
      <c r="T508" s="12">
        <v>300.02999999999997</v>
      </c>
      <c r="U508" s="14">
        <v>1</v>
      </c>
      <c r="V508" s="16">
        <v>42213</v>
      </c>
    </row>
    <row r="509" spans="18:22">
      <c r="R509" s="9" t="s">
        <v>34</v>
      </c>
      <c r="S509" s="10" t="s">
        <v>35</v>
      </c>
      <c r="T509" s="11">
        <v>300.02999999999997</v>
      </c>
      <c r="U509" s="13">
        <v>1</v>
      </c>
      <c r="V509" s="15">
        <v>42213</v>
      </c>
    </row>
    <row r="510" spans="18:22">
      <c r="R510" s="9" t="s">
        <v>34</v>
      </c>
      <c r="S510" s="10" t="s">
        <v>35</v>
      </c>
      <c r="T510" s="12">
        <v>300.02999999999997</v>
      </c>
      <c r="U510" s="14">
        <v>1</v>
      </c>
      <c r="V510" s="16">
        <v>42213</v>
      </c>
    </row>
    <row r="511" spans="18:22">
      <c r="R511" s="9" t="s">
        <v>34</v>
      </c>
      <c r="S511" s="10" t="s">
        <v>35</v>
      </c>
      <c r="T511" s="11">
        <v>300.02999999999997</v>
      </c>
      <c r="U511" s="13">
        <v>1</v>
      </c>
      <c r="V511" s="15">
        <v>42212</v>
      </c>
    </row>
    <row r="512" spans="18:22">
      <c r="R512" s="9" t="s">
        <v>34</v>
      </c>
      <c r="S512" s="10" t="s">
        <v>35</v>
      </c>
      <c r="T512" s="12">
        <v>300.02999999999997</v>
      </c>
      <c r="U512" s="14">
        <v>1</v>
      </c>
      <c r="V512" s="16">
        <v>42209</v>
      </c>
    </row>
    <row r="513" spans="18:22">
      <c r="R513" s="9" t="s">
        <v>34</v>
      </c>
      <c r="S513" s="10" t="s">
        <v>35</v>
      </c>
      <c r="T513" s="11">
        <v>300.02999999999997</v>
      </c>
      <c r="U513" s="13">
        <v>1</v>
      </c>
      <c r="V513" s="15">
        <v>42209</v>
      </c>
    </row>
    <row r="514" spans="18:22">
      <c r="R514" s="9" t="s">
        <v>34</v>
      </c>
      <c r="S514" s="10" t="s">
        <v>35</v>
      </c>
      <c r="T514" s="12">
        <v>300.02999999999997</v>
      </c>
      <c r="U514" s="14">
        <v>1</v>
      </c>
      <c r="V514" s="16">
        <v>42208</v>
      </c>
    </row>
    <row r="515" spans="18:22">
      <c r="R515" s="9" t="s">
        <v>34</v>
      </c>
      <c r="S515" s="10" t="s">
        <v>35</v>
      </c>
      <c r="T515" s="11">
        <v>300.02999999999997</v>
      </c>
      <c r="U515" s="13">
        <v>1</v>
      </c>
      <c r="V515" s="15">
        <v>42208</v>
      </c>
    </row>
    <row r="516" spans="18:22">
      <c r="R516" s="9" t="s">
        <v>34</v>
      </c>
      <c r="S516" s="10" t="s">
        <v>35</v>
      </c>
      <c r="T516" s="12">
        <v>300.02999999999997</v>
      </c>
      <c r="U516" s="14">
        <v>1</v>
      </c>
      <c r="V516" s="16">
        <v>42208</v>
      </c>
    </row>
    <row r="517" spans="18:22">
      <c r="R517" s="9" t="s">
        <v>34</v>
      </c>
      <c r="S517" s="10" t="s">
        <v>35</v>
      </c>
      <c r="T517" s="11">
        <v>300</v>
      </c>
      <c r="U517" s="13">
        <v>2</v>
      </c>
      <c r="V517" s="15">
        <v>42208</v>
      </c>
    </row>
    <row r="518" spans="18:22">
      <c r="R518" s="9" t="s">
        <v>34</v>
      </c>
      <c r="S518" s="10" t="s">
        <v>35</v>
      </c>
      <c r="T518" s="12">
        <v>300.04000000000002</v>
      </c>
      <c r="U518" s="14">
        <v>1</v>
      </c>
      <c r="V518" s="16">
        <v>42207</v>
      </c>
    </row>
    <row r="519" spans="18:22">
      <c r="R519" s="9" t="s">
        <v>34</v>
      </c>
      <c r="S519" s="10" t="s">
        <v>35</v>
      </c>
      <c r="T519" s="11">
        <v>300.04000000000002</v>
      </c>
      <c r="U519" s="13">
        <v>1</v>
      </c>
      <c r="V519" s="15">
        <v>42207</v>
      </c>
    </row>
    <row r="520" spans="18:22">
      <c r="R520" s="9" t="s">
        <v>34</v>
      </c>
      <c r="S520" s="10" t="s">
        <v>35</v>
      </c>
      <c r="T520" s="12">
        <v>308</v>
      </c>
      <c r="U520" s="14">
        <v>3</v>
      </c>
      <c r="V520" s="16">
        <v>42207</v>
      </c>
    </row>
    <row r="521" spans="18:22">
      <c r="R521" s="9" t="s">
        <v>34</v>
      </c>
      <c r="S521" s="10" t="s">
        <v>35</v>
      </c>
      <c r="T521" s="11">
        <v>300</v>
      </c>
      <c r="U521" s="13">
        <v>1</v>
      </c>
      <c r="V521" s="15">
        <v>42207</v>
      </c>
    </row>
    <row r="522" spans="18:22">
      <c r="R522" s="9" t="s">
        <v>34</v>
      </c>
      <c r="S522" s="10" t="s">
        <v>35</v>
      </c>
      <c r="T522" s="12">
        <v>300</v>
      </c>
      <c r="U522" s="14">
        <v>1</v>
      </c>
      <c r="V522" s="16">
        <v>42207</v>
      </c>
    </row>
    <row r="523" spans="18:22">
      <c r="R523" s="9" t="s">
        <v>34</v>
      </c>
      <c r="S523" s="10" t="s">
        <v>35</v>
      </c>
      <c r="T523" s="11">
        <v>300.14</v>
      </c>
      <c r="U523" s="13">
        <v>1</v>
      </c>
      <c r="V523" s="15">
        <v>42206</v>
      </c>
    </row>
    <row r="524" spans="18:22">
      <c r="R524" s="9" t="s">
        <v>34</v>
      </c>
      <c r="S524" s="10" t="s">
        <v>35</v>
      </c>
      <c r="T524" s="12">
        <v>300.14</v>
      </c>
      <c r="U524" s="14">
        <v>1</v>
      </c>
      <c r="V524" s="16">
        <v>42206</v>
      </c>
    </row>
    <row r="525" spans="18:22">
      <c r="R525" s="9" t="s">
        <v>34</v>
      </c>
      <c r="S525" s="10" t="s">
        <v>35</v>
      </c>
      <c r="T525" s="12">
        <v>300.14</v>
      </c>
      <c r="U525" s="14">
        <v>1</v>
      </c>
      <c r="V525" s="16">
        <v>42206</v>
      </c>
    </row>
    <row r="526" spans="18:22">
      <c r="R526" s="9" t="s">
        <v>34</v>
      </c>
      <c r="S526" s="10" t="s">
        <v>35</v>
      </c>
      <c r="T526" s="11">
        <v>300.14</v>
      </c>
      <c r="U526" s="13">
        <v>1</v>
      </c>
      <c r="V526" s="15">
        <v>42206</v>
      </c>
    </row>
    <row r="527" spans="18:22">
      <c r="R527" s="9" t="s">
        <v>34</v>
      </c>
      <c r="S527" s="10" t="s">
        <v>35</v>
      </c>
      <c r="T527" s="12">
        <v>300.14</v>
      </c>
      <c r="U527" s="14">
        <v>1</v>
      </c>
      <c r="V527" s="16">
        <v>42206</v>
      </c>
    </row>
    <row r="528" spans="18:22">
      <c r="R528" s="9" t="s">
        <v>34</v>
      </c>
      <c r="S528" s="10" t="s">
        <v>35</v>
      </c>
      <c r="T528" s="11">
        <v>300.14</v>
      </c>
      <c r="U528" s="13">
        <v>1</v>
      </c>
      <c r="V528" s="15">
        <v>42205</v>
      </c>
    </row>
    <row r="529" spans="18:22">
      <c r="R529" s="9" t="s">
        <v>34</v>
      </c>
      <c r="S529" s="10" t="s">
        <v>35</v>
      </c>
      <c r="T529" s="12">
        <v>300.14</v>
      </c>
      <c r="U529" s="14">
        <v>1</v>
      </c>
      <c r="V529" s="16">
        <v>42205</v>
      </c>
    </row>
    <row r="530" spans="18:22">
      <c r="R530" s="9" t="s">
        <v>34</v>
      </c>
      <c r="S530" s="10" t="s">
        <v>35</v>
      </c>
      <c r="T530" s="11">
        <v>300.14</v>
      </c>
      <c r="U530" s="13">
        <v>1</v>
      </c>
      <c r="V530" s="15">
        <v>42205</v>
      </c>
    </row>
    <row r="531" spans="18:22">
      <c r="R531" s="9" t="s">
        <v>34</v>
      </c>
      <c r="S531" s="10" t="s">
        <v>35</v>
      </c>
      <c r="T531" s="12">
        <v>300.33</v>
      </c>
      <c r="U531" s="14">
        <v>1</v>
      </c>
      <c r="V531" s="16">
        <v>42201</v>
      </c>
    </row>
    <row r="532" spans="18:22">
      <c r="R532" s="9" t="s">
        <v>34</v>
      </c>
      <c r="S532" s="10" t="s">
        <v>35</v>
      </c>
      <c r="T532" s="11">
        <v>300.32</v>
      </c>
      <c r="U532" s="13">
        <v>1</v>
      </c>
      <c r="V532" s="15">
        <v>42201</v>
      </c>
    </row>
    <row r="533" spans="18:22">
      <c r="R533" s="9" t="s">
        <v>34</v>
      </c>
      <c r="S533" s="10" t="s">
        <v>35</v>
      </c>
      <c r="T533" s="12">
        <v>300.14</v>
      </c>
      <c r="U533" s="14">
        <v>1</v>
      </c>
      <c r="V533" s="16">
        <v>42201</v>
      </c>
    </row>
    <row r="534" spans="18:22">
      <c r="R534" s="9" t="s">
        <v>34</v>
      </c>
      <c r="S534" s="10" t="s">
        <v>35</v>
      </c>
      <c r="T534" s="11">
        <v>300.14</v>
      </c>
      <c r="U534" s="13">
        <v>1</v>
      </c>
      <c r="V534" s="15">
        <v>42201</v>
      </c>
    </row>
    <row r="535" spans="18:22">
      <c r="R535" s="9" t="s">
        <v>34</v>
      </c>
      <c r="S535" s="10" t="s">
        <v>35</v>
      </c>
      <c r="T535" s="12">
        <v>300.14</v>
      </c>
      <c r="U535" s="14">
        <v>1</v>
      </c>
      <c r="V535" s="16">
        <v>42201</v>
      </c>
    </row>
    <row r="536" spans="18:22">
      <c r="R536" s="9" t="s">
        <v>34</v>
      </c>
      <c r="S536" s="10" t="s">
        <v>35</v>
      </c>
      <c r="T536" s="11">
        <v>300</v>
      </c>
      <c r="U536" s="13">
        <v>2</v>
      </c>
      <c r="V536" s="15">
        <v>42201</v>
      </c>
    </row>
    <row r="537" spans="18:22">
      <c r="R537" s="9" t="s">
        <v>34</v>
      </c>
      <c r="S537" s="10" t="s">
        <v>35</v>
      </c>
      <c r="T537" s="12">
        <v>300.33</v>
      </c>
      <c r="U537" s="14">
        <v>1</v>
      </c>
      <c r="V537" s="16">
        <v>42200</v>
      </c>
    </row>
    <row r="538" spans="18:22">
      <c r="R538" s="9" t="s">
        <v>34</v>
      </c>
      <c r="S538" s="10" t="s">
        <v>35</v>
      </c>
      <c r="T538" s="11">
        <v>300.32</v>
      </c>
      <c r="U538" s="13">
        <v>1</v>
      </c>
      <c r="V538" s="15">
        <v>42200</v>
      </c>
    </row>
    <row r="539" spans="18:22">
      <c r="R539" s="9" t="s">
        <v>34</v>
      </c>
      <c r="S539" s="10" t="s">
        <v>35</v>
      </c>
      <c r="T539" s="12">
        <v>300.33</v>
      </c>
      <c r="U539" s="14">
        <v>1</v>
      </c>
      <c r="V539" s="16">
        <v>42200</v>
      </c>
    </row>
    <row r="540" spans="18:22">
      <c r="R540" s="9" t="s">
        <v>34</v>
      </c>
      <c r="S540" s="10" t="s">
        <v>35</v>
      </c>
      <c r="T540" s="11">
        <v>300.32</v>
      </c>
      <c r="U540" s="13">
        <v>1</v>
      </c>
      <c r="V540" s="15">
        <v>42199</v>
      </c>
    </row>
    <row r="541" spans="18:22">
      <c r="R541" s="9" t="s">
        <v>34</v>
      </c>
      <c r="S541" s="10" t="s">
        <v>35</v>
      </c>
      <c r="T541" s="12">
        <v>300.33</v>
      </c>
      <c r="U541" s="14">
        <v>1</v>
      </c>
      <c r="V541" s="16">
        <v>42199</v>
      </c>
    </row>
    <row r="542" spans="18:22">
      <c r="R542" s="9" t="s">
        <v>34</v>
      </c>
      <c r="S542" s="10" t="s">
        <v>35</v>
      </c>
      <c r="T542" s="11">
        <v>300.32</v>
      </c>
      <c r="U542" s="13">
        <v>1</v>
      </c>
      <c r="V542" s="15">
        <v>42199</v>
      </c>
    </row>
    <row r="543" spans="18:22">
      <c r="R543" s="9" t="s">
        <v>34</v>
      </c>
      <c r="S543" s="10" t="s">
        <v>35</v>
      </c>
      <c r="T543" s="12">
        <v>300.33</v>
      </c>
      <c r="U543" s="14">
        <v>1</v>
      </c>
      <c r="V543" s="16">
        <v>42198</v>
      </c>
    </row>
    <row r="544" spans="18:22">
      <c r="R544" s="9" t="s">
        <v>34</v>
      </c>
      <c r="S544" s="10" t="s">
        <v>35</v>
      </c>
      <c r="T544" s="11">
        <v>300.33</v>
      </c>
      <c r="U544" s="13">
        <v>1</v>
      </c>
      <c r="V544" s="15">
        <v>42198</v>
      </c>
    </row>
    <row r="545" spans="18:22">
      <c r="R545" s="9" t="s">
        <v>34</v>
      </c>
      <c r="S545" s="10" t="s">
        <v>35</v>
      </c>
      <c r="T545" s="12">
        <v>300.33</v>
      </c>
      <c r="U545" s="14">
        <v>1</v>
      </c>
      <c r="V545" s="16">
        <v>42198</v>
      </c>
    </row>
    <row r="546" spans="18:22">
      <c r="R546" s="9" t="s">
        <v>34</v>
      </c>
      <c r="S546" s="10" t="s">
        <v>35</v>
      </c>
      <c r="T546" s="11">
        <v>300.33</v>
      </c>
      <c r="U546" s="13">
        <v>1</v>
      </c>
      <c r="V546" s="15">
        <v>42195</v>
      </c>
    </row>
    <row r="547" spans="18:22">
      <c r="R547" s="9" t="s">
        <v>34</v>
      </c>
      <c r="S547" s="10" t="s">
        <v>35</v>
      </c>
      <c r="T547" s="12">
        <v>300.33</v>
      </c>
      <c r="U547" s="14">
        <v>1</v>
      </c>
      <c r="V547" s="16">
        <v>42195</v>
      </c>
    </row>
    <row r="548" spans="18:22">
      <c r="R548" s="9" t="s">
        <v>34</v>
      </c>
      <c r="S548" s="10" t="s">
        <v>35</v>
      </c>
      <c r="T548" s="11">
        <v>300.33</v>
      </c>
      <c r="U548" s="13">
        <v>1</v>
      </c>
      <c r="V548" s="15">
        <v>42195</v>
      </c>
    </row>
    <row r="549" spans="18:22">
      <c r="R549" s="9" t="s">
        <v>34</v>
      </c>
      <c r="S549" s="10" t="s">
        <v>35</v>
      </c>
      <c r="T549" s="12">
        <v>300.33</v>
      </c>
      <c r="U549" s="14">
        <v>1</v>
      </c>
      <c r="V549" s="16">
        <v>42194</v>
      </c>
    </row>
    <row r="550" spans="18:22">
      <c r="R550" s="9" t="s">
        <v>34</v>
      </c>
      <c r="S550" s="10" t="s">
        <v>35</v>
      </c>
      <c r="T550" s="11">
        <v>300.33</v>
      </c>
      <c r="U550" s="13">
        <v>1</v>
      </c>
      <c r="V550" s="15">
        <v>42194</v>
      </c>
    </row>
    <row r="551" spans="18:22">
      <c r="R551" s="9" t="s">
        <v>34</v>
      </c>
      <c r="S551" s="10" t="s">
        <v>35</v>
      </c>
      <c r="T551" s="12">
        <v>300.33</v>
      </c>
      <c r="U551" s="14">
        <v>1</v>
      </c>
      <c r="V551" s="16">
        <v>42194</v>
      </c>
    </row>
    <row r="552" spans="18:22">
      <c r="R552" s="9" t="s">
        <v>34</v>
      </c>
      <c r="S552" s="10" t="s">
        <v>35</v>
      </c>
      <c r="T552" s="11">
        <v>300.33</v>
      </c>
      <c r="U552" s="13">
        <v>1</v>
      </c>
      <c r="V552" s="15">
        <v>42194</v>
      </c>
    </row>
    <row r="553" spans="18:22">
      <c r="R553" s="9" t="s">
        <v>34</v>
      </c>
      <c r="S553" s="10" t="s">
        <v>35</v>
      </c>
      <c r="T553" s="12">
        <v>300.33</v>
      </c>
      <c r="U553" s="14">
        <v>1</v>
      </c>
      <c r="V553" s="16">
        <v>42194</v>
      </c>
    </row>
    <row r="554" spans="18:22">
      <c r="R554" s="9" t="s">
        <v>34</v>
      </c>
      <c r="S554" s="10" t="s">
        <v>35</v>
      </c>
      <c r="T554" s="11">
        <v>300.33</v>
      </c>
      <c r="U554" s="13">
        <v>1</v>
      </c>
      <c r="V554" s="15">
        <v>42194</v>
      </c>
    </row>
    <row r="555" spans="18:22">
      <c r="R555" s="9" t="s">
        <v>34</v>
      </c>
      <c r="S555" s="10" t="s">
        <v>35</v>
      </c>
      <c r="T555" s="12">
        <v>300.33</v>
      </c>
      <c r="U555" s="14">
        <v>1</v>
      </c>
      <c r="V555" s="16">
        <v>42193</v>
      </c>
    </row>
    <row r="556" spans="18:22">
      <c r="R556" s="9" t="s">
        <v>34</v>
      </c>
      <c r="S556" s="10" t="s">
        <v>35</v>
      </c>
      <c r="T556" s="11">
        <v>300.33</v>
      </c>
      <c r="U556" s="13">
        <v>1</v>
      </c>
      <c r="V556" s="15">
        <v>42193</v>
      </c>
    </row>
    <row r="557" spans="18:22">
      <c r="R557" s="9" t="s">
        <v>34</v>
      </c>
      <c r="S557" s="10" t="s">
        <v>35</v>
      </c>
      <c r="T557" s="12">
        <v>300.33</v>
      </c>
      <c r="U557" s="14">
        <v>1</v>
      </c>
      <c r="V557" s="16">
        <v>42193</v>
      </c>
    </row>
    <row r="558" spans="18:22">
      <c r="R558" s="9" t="s">
        <v>34</v>
      </c>
      <c r="S558" s="10" t="s">
        <v>35</v>
      </c>
      <c r="T558" s="11">
        <v>300.33</v>
      </c>
      <c r="U558" s="13">
        <v>1</v>
      </c>
      <c r="V558" s="15">
        <v>42193</v>
      </c>
    </row>
    <row r="559" spans="18:22">
      <c r="R559" s="9" t="s">
        <v>34</v>
      </c>
      <c r="S559" s="10" t="s">
        <v>35</v>
      </c>
      <c r="T559" s="12">
        <v>300.33</v>
      </c>
      <c r="U559" s="14">
        <v>1</v>
      </c>
      <c r="V559" s="16">
        <v>42192</v>
      </c>
    </row>
    <row r="560" spans="18:22">
      <c r="R560" s="9" t="s">
        <v>34</v>
      </c>
      <c r="S560" s="10" t="s">
        <v>35</v>
      </c>
      <c r="T560" s="11">
        <v>300.33</v>
      </c>
      <c r="U560" s="13">
        <v>1</v>
      </c>
      <c r="V560" s="15">
        <v>42192</v>
      </c>
    </row>
    <row r="561" spans="18:22">
      <c r="R561" s="9" t="s">
        <v>34</v>
      </c>
      <c r="S561" s="10" t="s">
        <v>35</v>
      </c>
      <c r="T561" s="12">
        <v>300.33</v>
      </c>
      <c r="U561" s="14">
        <v>1</v>
      </c>
      <c r="V561" s="16">
        <v>42192</v>
      </c>
    </row>
    <row r="562" spans="18:22">
      <c r="R562" s="9" t="s">
        <v>34</v>
      </c>
      <c r="S562" s="10" t="s">
        <v>35</v>
      </c>
      <c r="T562" s="11">
        <v>300.33</v>
      </c>
      <c r="U562" s="13">
        <v>1</v>
      </c>
      <c r="V562" s="15">
        <v>42192</v>
      </c>
    </row>
    <row r="563" spans="18:22">
      <c r="R563" s="9" t="s">
        <v>34</v>
      </c>
      <c r="S563" s="10" t="s">
        <v>35</v>
      </c>
      <c r="T563" s="12">
        <v>300.33</v>
      </c>
      <c r="U563" s="14">
        <v>1</v>
      </c>
      <c r="V563" s="16">
        <v>42192</v>
      </c>
    </row>
    <row r="564" spans="18:22">
      <c r="R564" s="9" t="s">
        <v>34</v>
      </c>
      <c r="S564" s="10" t="s">
        <v>35</v>
      </c>
      <c r="T564" s="11">
        <v>300.33999999999997</v>
      </c>
      <c r="U564" s="13">
        <v>1</v>
      </c>
      <c r="V564" s="15">
        <v>42191</v>
      </c>
    </row>
    <row r="565" spans="18:22">
      <c r="R565" s="9" t="s">
        <v>34</v>
      </c>
      <c r="S565" s="10" t="s">
        <v>35</v>
      </c>
      <c r="T565" s="12">
        <v>300.33</v>
      </c>
      <c r="U565" s="14">
        <v>1</v>
      </c>
      <c r="V565" s="16">
        <v>42191</v>
      </c>
    </row>
    <row r="566" spans="18:22">
      <c r="R566" s="9" t="s">
        <v>34</v>
      </c>
      <c r="S566" s="10" t="s">
        <v>35</v>
      </c>
      <c r="T566" s="11">
        <v>300</v>
      </c>
      <c r="U566" s="13">
        <v>1</v>
      </c>
      <c r="V566" s="15">
        <v>42191</v>
      </c>
    </row>
    <row r="567" spans="18:22">
      <c r="R567" s="9" t="s">
        <v>34</v>
      </c>
      <c r="S567" s="10" t="s">
        <v>35</v>
      </c>
      <c r="T567" s="12">
        <v>300.33999999999997</v>
      </c>
      <c r="U567" s="14">
        <v>1</v>
      </c>
      <c r="V567" s="16">
        <v>42188</v>
      </c>
    </row>
    <row r="568" spans="18:22">
      <c r="R568" s="9" t="s">
        <v>34</v>
      </c>
      <c r="S568" s="10" t="s">
        <v>35</v>
      </c>
      <c r="T568" s="11">
        <v>300.33</v>
      </c>
      <c r="U568" s="13">
        <v>1</v>
      </c>
      <c r="V568" s="15">
        <v>42187</v>
      </c>
    </row>
    <row r="569" spans="18:22">
      <c r="R569" s="9" t="s">
        <v>34</v>
      </c>
      <c r="S569" s="10" t="s">
        <v>35</v>
      </c>
      <c r="T569" s="12">
        <v>300.33999999999997</v>
      </c>
      <c r="U569" s="14">
        <v>1</v>
      </c>
      <c r="V569" s="16">
        <v>42186</v>
      </c>
    </row>
    <row r="570" spans="18:22">
      <c r="R570" s="9" t="s">
        <v>34</v>
      </c>
      <c r="S570" s="10" t="s">
        <v>35</v>
      </c>
      <c r="T570" s="11">
        <v>300.33</v>
      </c>
      <c r="U570" s="13">
        <v>1</v>
      </c>
      <c r="V570" s="15">
        <v>42186</v>
      </c>
    </row>
    <row r="571" spans="18:22">
      <c r="R571" s="9" t="s">
        <v>32</v>
      </c>
      <c r="S571" s="10" t="s">
        <v>33</v>
      </c>
      <c r="T571" s="12">
        <v>39.07</v>
      </c>
      <c r="U571" s="14">
        <v>1</v>
      </c>
      <c r="V571" s="16">
        <v>42269</v>
      </c>
    </row>
    <row r="572" spans="18:22">
      <c r="R572" s="9" t="s">
        <v>32</v>
      </c>
      <c r="S572" s="10" t="s">
        <v>33</v>
      </c>
      <c r="T572" s="11">
        <v>39.07</v>
      </c>
      <c r="U572" s="13">
        <v>1</v>
      </c>
      <c r="V572" s="15">
        <v>42269</v>
      </c>
    </row>
    <row r="573" spans="18:22">
      <c r="R573" s="9" t="s">
        <v>32</v>
      </c>
      <c r="S573" s="10" t="s">
        <v>33</v>
      </c>
      <c r="T573" s="12">
        <v>39.07</v>
      </c>
      <c r="U573" s="14">
        <v>1</v>
      </c>
      <c r="V573" s="16">
        <v>42269</v>
      </c>
    </row>
    <row r="574" spans="18:22">
      <c r="R574" s="9" t="s">
        <v>32</v>
      </c>
      <c r="S574" s="10" t="s">
        <v>33</v>
      </c>
      <c r="T574" s="11">
        <v>39.07</v>
      </c>
      <c r="U574" s="13">
        <v>1</v>
      </c>
      <c r="V574" s="15">
        <v>42269</v>
      </c>
    </row>
    <row r="575" spans="18:22">
      <c r="R575" s="9" t="s">
        <v>32</v>
      </c>
      <c r="S575" s="10" t="s">
        <v>33</v>
      </c>
      <c r="T575" s="12">
        <v>39.07</v>
      </c>
      <c r="U575" s="14">
        <v>1</v>
      </c>
      <c r="V575" s="16">
        <v>42269</v>
      </c>
    </row>
    <row r="576" spans="18:22">
      <c r="R576" s="9" t="s">
        <v>32</v>
      </c>
      <c r="S576" s="10" t="s">
        <v>33</v>
      </c>
      <c r="T576" s="11">
        <v>39.07</v>
      </c>
      <c r="U576" s="13">
        <v>1</v>
      </c>
      <c r="V576" s="15">
        <v>42269</v>
      </c>
    </row>
    <row r="577" spans="18:22">
      <c r="R577" s="9" t="s">
        <v>32</v>
      </c>
      <c r="S577" s="10" t="s">
        <v>33</v>
      </c>
      <c r="T577" s="12">
        <v>39.07</v>
      </c>
      <c r="U577" s="14">
        <v>1</v>
      </c>
      <c r="V577" s="16">
        <v>42268</v>
      </c>
    </row>
    <row r="578" spans="18:22">
      <c r="R578" s="9" t="s">
        <v>32</v>
      </c>
      <c r="S578" s="10" t="s">
        <v>33</v>
      </c>
      <c r="T578" s="11">
        <v>39.07</v>
      </c>
      <c r="U578" s="13">
        <v>1</v>
      </c>
      <c r="V578" s="15">
        <v>42268</v>
      </c>
    </row>
    <row r="579" spans="18:22">
      <c r="R579" s="9" t="s">
        <v>32</v>
      </c>
      <c r="S579" s="10" t="s">
        <v>33</v>
      </c>
      <c r="T579" s="12">
        <v>39.07</v>
      </c>
      <c r="U579" s="14">
        <v>1</v>
      </c>
      <c r="V579" s="16">
        <v>42268</v>
      </c>
    </row>
    <row r="580" spans="18:22">
      <c r="R580" s="9" t="s">
        <v>32</v>
      </c>
      <c r="S580" s="10" t="s">
        <v>33</v>
      </c>
      <c r="T580" s="11">
        <v>39.07</v>
      </c>
      <c r="U580" s="13">
        <v>1</v>
      </c>
      <c r="V580" s="15">
        <v>42268</v>
      </c>
    </row>
    <row r="581" spans="18:22">
      <c r="R581" s="9" t="s">
        <v>32</v>
      </c>
      <c r="S581" s="10" t="s">
        <v>33</v>
      </c>
      <c r="T581" s="12">
        <v>39.07</v>
      </c>
      <c r="U581" s="14">
        <v>1</v>
      </c>
      <c r="V581" s="16">
        <v>42268</v>
      </c>
    </row>
    <row r="582" spans="18:22">
      <c r="R582" s="9" t="s">
        <v>32</v>
      </c>
      <c r="S582" s="10" t="s">
        <v>33</v>
      </c>
      <c r="T582" s="11">
        <v>39.07</v>
      </c>
      <c r="U582" s="13">
        <v>1</v>
      </c>
      <c r="V582" s="15">
        <v>42268</v>
      </c>
    </row>
    <row r="583" spans="18:22">
      <c r="R583" s="9" t="s">
        <v>32</v>
      </c>
      <c r="S583" s="10" t="s">
        <v>33</v>
      </c>
      <c r="T583" s="12">
        <v>39.07</v>
      </c>
      <c r="U583" s="14">
        <v>1</v>
      </c>
      <c r="V583" s="16">
        <v>42268</v>
      </c>
    </row>
    <row r="584" spans="18:22">
      <c r="R584" s="9" t="s">
        <v>32</v>
      </c>
      <c r="S584" s="10" t="s">
        <v>33</v>
      </c>
      <c r="T584" s="11">
        <v>39.07</v>
      </c>
      <c r="U584" s="13">
        <v>1</v>
      </c>
      <c r="V584" s="15">
        <v>42268</v>
      </c>
    </row>
    <row r="585" spans="18:22">
      <c r="R585" s="9" t="s">
        <v>32</v>
      </c>
      <c r="S585" s="10" t="s">
        <v>33</v>
      </c>
      <c r="T585" s="12">
        <v>39.07</v>
      </c>
      <c r="U585" s="14">
        <v>1</v>
      </c>
      <c r="V585" s="16">
        <v>42262</v>
      </c>
    </row>
    <row r="586" spans="18:22">
      <c r="R586" s="9" t="s">
        <v>32</v>
      </c>
      <c r="S586" s="10" t="s">
        <v>33</v>
      </c>
      <c r="T586" s="11">
        <v>39.07</v>
      </c>
      <c r="U586" s="13">
        <v>1</v>
      </c>
      <c r="V586" s="15">
        <v>42262</v>
      </c>
    </row>
    <row r="587" spans="18:22">
      <c r="R587" s="9" t="s">
        <v>32</v>
      </c>
      <c r="S587" s="10" t="s">
        <v>33</v>
      </c>
      <c r="T587" s="12">
        <v>39.07</v>
      </c>
      <c r="U587" s="14">
        <v>1</v>
      </c>
      <c r="V587" s="16">
        <v>42262</v>
      </c>
    </row>
    <row r="588" spans="18:22">
      <c r="R588" s="9" t="s">
        <v>32</v>
      </c>
      <c r="S588" s="10" t="s">
        <v>33</v>
      </c>
      <c r="T588" s="11">
        <v>39.07</v>
      </c>
      <c r="U588" s="13">
        <v>1</v>
      </c>
      <c r="V588" s="15">
        <v>42262</v>
      </c>
    </row>
    <row r="589" spans="18:22">
      <c r="R589" s="9" t="s">
        <v>32</v>
      </c>
      <c r="S589" s="10" t="s">
        <v>33</v>
      </c>
      <c r="T589" s="12">
        <v>39.07</v>
      </c>
      <c r="U589" s="14">
        <v>1</v>
      </c>
      <c r="V589" s="16">
        <v>42261</v>
      </c>
    </row>
    <row r="590" spans="18:22">
      <c r="R590" s="9" t="s">
        <v>32</v>
      </c>
      <c r="S590" s="10" t="s">
        <v>33</v>
      </c>
      <c r="T590" s="11">
        <v>39.07</v>
      </c>
      <c r="U590" s="13">
        <v>1</v>
      </c>
      <c r="V590" s="15">
        <v>42261</v>
      </c>
    </row>
    <row r="591" spans="18:22">
      <c r="R591" s="9" t="s">
        <v>32</v>
      </c>
      <c r="S591" s="10" t="s">
        <v>33</v>
      </c>
      <c r="T591" s="12">
        <v>37</v>
      </c>
      <c r="U591" s="14">
        <v>1</v>
      </c>
      <c r="V591" s="16">
        <v>42261</v>
      </c>
    </row>
    <row r="592" spans="18:22">
      <c r="R592" s="9" t="s">
        <v>32</v>
      </c>
      <c r="S592" s="10" t="s">
        <v>33</v>
      </c>
      <c r="T592" s="11">
        <v>39.07</v>
      </c>
      <c r="U592" s="13">
        <v>1</v>
      </c>
      <c r="V592" s="15">
        <v>42261</v>
      </c>
    </row>
    <row r="593" spans="18:22">
      <c r="R593" s="9" t="s">
        <v>32</v>
      </c>
      <c r="S593" s="10" t="s">
        <v>33</v>
      </c>
      <c r="T593" s="12">
        <v>39.07</v>
      </c>
      <c r="U593" s="14">
        <v>1</v>
      </c>
      <c r="V593" s="16">
        <v>42261</v>
      </c>
    </row>
    <row r="594" spans="18:22">
      <c r="R594" s="9" t="s">
        <v>32</v>
      </c>
      <c r="S594" s="10" t="s">
        <v>33</v>
      </c>
      <c r="T594" s="11">
        <v>39.07</v>
      </c>
      <c r="U594" s="13">
        <v>1</v>
      </c>
      <c r="V594" s="15">
        <v>42261</v>
      </c>
    </row>
    <row r="595" spans="18:22">
      <c r="R595" s="9" t="s">
        <v>32</v>
      </c>
      <c r="S595" s="10" t="s">
        <v>33</v>
      </c>
      <c r="T595" s="12">
        <v>39.07</v>
      </c>
      <c r="U595" s="14">
        <v>1</v>
      </c>
      <c r="V595" s="16">
        <v>42261</v>
      </c>
    </row>
    <row r="596" spans="18:22">
      <c r="R596" s="9" t="s">
        <v>32</v>
      </c>
      <c r="S596" s="10" t="s">
        <v>33</v>
      </c>
      <c r="T596" s="11">
        <v>39.07</v>
      </c>
      <c r="U596" s="13">
        <v>1</v>
      </c>
      <c r="V596" s="15">
        <v>42261</v>
      </c>
    </row>
    <row r="597" spans="18:22">
      <c r="R597" s="9" t="s">
        <v>32</v>
      </c>
      <c r="S597" s="10" t="s">
        <v>33</v>
      </c>
      <c r="T597" s="12">
        <v>39.07</v>
      </c>
      <c r="U597" s="14">
        <v>1</v>
      </c>
      <c r="V597" s="16">
        <v>42261</v>
      </c>
    </row>
    <row r="598" spans="18:22">
      <c r="R598" s="9" t="s">
        <v>32</v>
      </c>
      <c r="S598" s="10" t="s">
        <v>33</v>
      </c>
      <c r="T598" s="11">
        <v>39.07</v>
      </c>
      <c r="U598" s="13">
        <v>1</v>
      </c>
      <c r="V598" s="15">
        <v>42261</v>
      </c>
    </row>
    <row r="599" spans="18:22">
      <c r="R599" s="9" t="s">
        <v>32</v>
      </c>
      <c r="S599" s="10" t="s">
        <v>33</v>
      </c>
      <c r="T599" s="12">
        <v>39.07</v>
      </c>
      <c r="U599" s="14">
        <v>1</v>
      </c>
      <c r="V599" s="16">
        <v>42261</v>
      </c>
    </row>
    <row r="600" spans="18:22">
      <c r="R600" s="9" t="s">
        <v>32</v>
      </c>
      <c r="S600" s="10" t="s">
        <v>33</v>
      </c>
      <c r="T600" s="11">
        <v>39.07</v>
      </c>
      <c r="U600" s="13">
        <v>1</v>
      </c>
      <c r="V600" s="15">
        <v>42261</v>
      </c>
    </row>
    <row r="601" spans="18:22">
      <c r="R601" s="9" t="s">
        <v>32</v>
      </c>
      <c r="S601" s="10" t="s">
        <v>33</v>
      </c>
      <c r="T601" s="12">
        <v>39.07</v>
      </c>
      <c r="U601" s="14">
        <v>1</v>
      </c>
      <c r="V601" s="16">
        <v>42261</v>
      </c>
    </row>
    <row r="602" spans="18:22">
      <c r="R602" s="9" t="s">
        <v>32</v>
      </c>
      <c r="S602" s="10" t="s">
        <v>33</v>
      </c>
      <c r="T602" s="11">
        <v>39.07</v>
      </c>
      <c r="U602" s="13">
        <v>1</v>
      </c>
      <c r="V602" s="15">
        <v>42257</v>
      </c>
    </row>
    <row r="603" spans="18:22">
      <c r="R603" s="9" t="s">
        <v>32</v>
      </c>
      <c r="S603" s="10" t="s">
        <v>33</v>
      </c>
      <c r="T603" s="12">
        <v>39.07</v>
      </c>
      <c r="U603" s="14">
        <v>1</v>
      </c>
      <c r="V603" s="16">
        <v>42257</v>
      </c>
    </row>
    <row r="604" spans="18:22">
      <c r="R604" s="9" t="s">
        <v>32</v>
      </c>
      <c r="S604" s="10" t="s">
        <v>33</v>
      </c>
      <c r="T604" s="11">
        <v>39.07</v>
      </c>
      <c r="U604" s="13">
        <v>1</v>
      </c>
      <c r="V604" s="15">
        <v>42257</v>
      </c>
    </row>
    <row r="605" spans="18:22">
      <c r="R605" s="9" t="s">
        <v>32</v>
      </c>
      <c r="S605" s="10" t="s">
        <v>33</v>
      </c>
      <c r="T605" s="12">
        <v>39.07</v>
      </c>
      <c r="U605" s="14">
        <v>1</v>
      </c>
      <c r="V605" s="16">
        <v>42257</v>
      </c>
    </row>
    <row r="606" spans="18:22">
      <c r="R606" s="9" t="s">
        <v>32</v>
      </c>
      <c r="S606" s="10" t="s">
        <v>33</v>
      </c>
      <c r="T606" s="11">
        <v>39.07</v>
      </c>
      <c r="U606" s="13">
        <v>1</v>
      </c>
      <c r="V606" s="15">
        <v>42257</v>
      </c>
    </row>
    <row r="607" spans="18:22">
      <c r="R607" s="9" t="s">
        <v>32</v>
      </c>
      <c r="S607" s="10" t="s">
        <v>33</v>
      </c>
      <c r="T607" s="12">
        <v>39.07</v>
      </c>
      <c r="U607" s="14">
        <v>1</v>
      </c>
      <c r="V607" s="16">
        <v>42257</v>
      </c>
    </row>
    <row r="608" spans="18:22">
      <c r="R608" s="9" t="s">
        <v>32</v>
      </c>
      <c r="S608" s="10" t="s">
        <v>33</v>
      </c>
      <c r="T608" s="11">
        <v>39.07</v>
      </c>
      <c r="U608" s="13">
        <v>1</v>
      </c>
      <c r="V608" s="15">
        <v>42257</v>
      </c>
    </row>
    <row r="609" spans="18:22">
      <c r="R609" s="9" t="s">
        <v>32</v>
      </c>
      <c r="S609" s="10" t="s">
        <v>33</v>
      </c>
      <c r="T609" s="12">
        <v>39.07</v>
      </c>
      <c r="U609" s="14">
        <v>1</v>
      </c>
      <c r="V609" s="16">
        <v>42257</v>
      </c>
    </row>
    <row r="610" spans="18:22">
      <c r="R610" s="9" t="s">
        <v>32</v>
      </c>
      <c r="S610" s="10" t="s">
        <v>33</v>
      </c>
      <c r="T610" s="11">
        <v>39.159999999999997</v>
      </c>
      <c r="U610" s="13">
        <v>1</v>
      </c>
      <c r="V610" s="15">
        <v>42256</v>
      </c>
    </row>
    <row r="611" spans="18:22">
      <c r="R611" s="9" t="s">
        <v>32</v>
      </c>
      <c r="S611" s="10" t="s">
        <v>33</v>
      </c>
      <c r="T611" s="12">
        <v>39</v>
      </c>
      <c r="U611" s="14">
        <v>112</v>
      </c>
      <c r="V611" s="16">
        <v>42256</v>
      </c>
    </row>
    <row r="612" spans="18:22">
      <c r="R612" s="9" t="s">
        <v>32</v>
      </c>
      <c r="S612" s="10" t="s">
        <v>33</v>
      </c>
      <c r="T612" s="11">
        <v>39.159999999999997</v>
      </c>
      <c r="U612" s="13">
        <v>1</v>
      </c>
      <c r="V612" s="15">
        <v>42254</v>
      </c>
    </row>
    <row r="613" spans="18:22">
      <c r="R613" s="9" t="s">
        <v>32</v>
      </c>
      <c r="S613" s="10" t="s">
        <v>33</v>
      </c>
      <c r="T613" s="12">
        <v>39.159999999999997</v>
      </c>
      <c r="U613" s="14">
        <v>1</v>
      </c>
      <c r="V613" s="16">
        <v>42254</v>
      </c>
    </row>
    <row r="614" spans="18:22">
      <c r="R614" s="9" t="s">
        <v>32</v>
      </c>
      <c r="S614" s="10" t="s">
        <v>33</v>
      </c>
      <c r="T614" s="11">
        <v>39.159999999999997</v>
      </c>
      <c r="U614" s="13">
        <v>1</v>
      </c>
      <c r="V614" s="15">
        <v>42254</v>
      </c>
    </row>
    <row r="615" spans="18:22">
      <c r="R615" s="9" t="s">
        <v>32</v>
      </c>
      <c r="S615" s="10" t="s">
        <v>33</v>
      </c>
      <c r="T615" s="12">
        <v>39.159999999999997</v>
      </c>
      <c r="U615" s="14">
        <v>1</v>
      </c>
      <c r="V615" s="16">
        <v>42254</v>
      </c>
    </row>
    <row r="616" spans="18:22">
      <c r="R616" s="9" t="s">
        <v>32</v>
      </c>
      <c r="S616" s="10" t="s">
        <v>33</v>
      </c>
      <c r="T616" s="11">
        <v>39.159999999999997</v>
      </c>
      <c r="U616" s="13">
        <v>1</v>
      </c>
      <c r="V616" s="15">
        <v>42254</v>
      </c>
    </row>
    <row r="617" spans="18:22">
      <c r="R617" s="9" t="s">
        <v>32</v>
      </c>
      <c r="S617" s="10" t="s">
        <v>33</v>
      </c>
      <c r="T617" s="12">
        <v>39.159999999999997</v>
      </c>
      <c r="U617" s="14">
        <v>1</v>
      </c>
      <c r="V617" s="16">
        <v>42254</v>
      </c>
    </row>
    <row r="618" spans="18:22">
      <c r="R618" s="9" t="s">
        <v>32</v>
      </c>
      <c r="S618" s="10" t="s">
        <v>33</v>
      </c>
      <c r="T618" s="11">
        <v>39.159999999999997</v>
      </c>
      <c r="U618" s="13">
        <v>1</v>
      </c>
      <c r="V618" s="15">
        <v>42254</v>
      </c>
    </row>
    <row r="619" spans="18:22">
      <c r="R619" s="9" t="s">
        <v>32</v>
      </c>
      <c r="S619" s="10" t="s">
        <v>33</v>
      </c>
      <c r="T619" s="12">
        <v>39.159999999999997</v>
      </c>
      <c r="U619" s="14">
        <v>1</v>
      </c>
      <c r="V619" s="16">
        <v>42247</v>
      </c>
    </row>
    <row r="620" spans="18:22">
      <c r="R620" s="9" t="s">
        <v>32</v>
      </c>
      <c r="S620" s="10" t="s">
        <v>33</v>
      </c>
      <c r="T620" s="11">
        <v>39.159999999999997</v>
      </c>
      <c r="U620" s="13">
        <v>1</v>
      </c>
      <c r="V620" s="15">
        <v>42247</v>
      </c>
    </row>
    <row r="621" spans="18:22">
      <c r="R621" s="9" t="s">
        <v>32</v>
      </c>
      <c r="S621" s="10" t="s">
        <v>33</v>
      </c>
      <c r="T621" s="12">
        <v>39.159999999999997</v>
      </c>
      <c r="U621" s="14">
        <v>1</v>
      </c>
      <c r="V621" s="16">
        <v>42247</v>
      </c>
    </row>
    <row r="622" spans="18:22">
      <c r="R622" s="9" t="s">
        <v>32</v>
      </c>
      <c r="S622" s="10" t="s">
        <v>33</v>
      </c>
      <c r="T622" s="11">
        <v>39.159999999999997</v>
      </c>
      <c r="U622" s="13">
        <v>1</v>
      </c>
      <c r="V622" s="15">
        <v>42247</v>
      </c>
    </row>
    <row r="623" spans="18:22">
      <c r="R623" s="9" t="s">
        <v>32</v>
      </c>
      <c r="S623" s="10" t="s">
        <v>33</v>
      </c>
      <c r="T623" s="12">
        <v>39.159999999999997</v>
      </c>
      <c r="U623" s="14">
        <v>1</v>
      </c>
      <c r="V623" s="16">
        <v>42247</v>
      </c>
    </row>
    <row r="624" spans="18:22">
      <c r="R624" s="9" t="s">
        <v>32</v>
      </c>
      <c r="S624" s="10" t="s">
        <v>33</v>
      </c>
      <c r="T624" s="11">
        <v>39.159999999999997</v>
      </c>
      <c r="U624" s="13">
        <v>1</v>
      </c>
      <c r="V624" s="15">
        <v>42247</v>
      </c>
    </row>
    <row r="625" spans="18:22">
      <c r="R625" s="9" t="s">
        <v>32</v>
      </c>
      <c r="S625" s="10" t="s">
        <v>33</v>
      </c>
      <c r="T625" s="12">
        <v>39.159999999999997</v>
      </c>
      <c r="U625" s="14">
        <v>1</v>
      </c>
      <c r="V625" s="16">
        <v>42247</v>
      </c>
    </row>
    <row r="626" spans="18:22">
      <c r="R626" s="9" t="s">
        <v>32</v>
      </c>
      <c r="S626" s="10" t="s">
        <v>33</v>
      </c>
      <c r="T626" s="11">
        <v>39.159999999999997</v>
      </c>
      <c r="U626" s="13">
        <v>1</v>
      </c>
      <c r="V626" s="15">
        <v>42247</v>
      </c>
    </row>
    <row r="627" spans="18:22">
      <c r="R627" s="9" t="s">
        <v>32</v>
      </c>
      <c r="S627" s="10" t="s">
        <v>33</v>
      </c>
      <c r="T627" s="12">
        <v>39.159999999999997</v>
      </c>
      <c r="U627" s="14">
        <v>1</v>
      </c>
      <c r="V627" s="16">
        <v>42247</v>
      </c>
    </row>
    <row r="628" spans="18:22">
      <c r="R628" s="9" t="s">
        <v>32</v>
      </c>
      <c r="S628" s="10" t="s">
        <v>33</v>
      </c>
      <c r="T628" s="11">
        <v>39.159999999999997</v>
      </c>
      <c r="U628" s="13">
        <v>1</v>
      </c>
      <c r="V628" s="15">
        <v>42247</v>
      </c>
    </row>
    <row r="629" spans="18:22">
      <c r="R629" s="9" t="s">
        <v>32</v>
      </c>
      <c r="S629" s="10" t="s">
        <v>33</v>
      </c>
      <c r="T629" s="12">
        <v>39.159999999999997</v>
      </c>
      <c r="U629" s="14">
        <v>1</v>
      </c>
      <c r="V629" s="16">
        <v>42247</v>
      </c>
    </row>
    <row r="630" spans="18:22">
      <c r="R630" s="9" t="s">
        <v>32</v>
      </c>
      <c r="S630" s="10" t="s">
        <v>33</v>
      </c>
      <c r="T630" s="11">
        <v>39.159999999999997</v>
      </c>
      <c r="U630" s="13">
        <v>1</v>
      </c>
      <c r="V630" s="15">
        <v>42247</v>
      </c>
    </row>
    <row r="631" spans="18:22">
      <c r="R631" s="9" t="s">
        <v>32</v>
      </c>
      <c r="S631" s="10" t="s">
        <v>33</v>
      </c>
      <c r="T631" s="12">
        <v>39.159999999999997</v>
      </c>
      <c r="U631" s="14">
        <v>1</v>
      </c>
      <c r="V631" s="16">
        <v>42247</v>
      </c>
    </row>
    <row r="632" spans="18:22">
      <c r="R632" s="9" t="s">
        <v>32</v>
      </c>
      <c r="S632" s="10" t="s">
        <v>33</v>
      </c>
      <c r="T632" s="11">
        <v>35</v>
      </c>
      <c r="U632" s="13">
        <v>1</v>
      </c>
      <c r="V632" s="15">
        <v>42247</v>
      </c>
    </row>
    <row r="633" spans="18:22">
      <c r="R633" s="9" t="s">
        <v>32</v>
      </c>
      <c r="S633" s="10" t="s">
        <v>33</v>
      </c>
      <c r="T633" s="12">
        <v>39.159999999999997</v>
      </c>
      <c r="U633" s="14">
        <v>1</v>
      </c>
      <c r="V633" s="16">
        <v>42247</v>
      </c>
    </row>
    <row r="634" spans="18:22">
      <c r="R634" s="9" t="s">
        <v>32</v>
      </c>
      <c r="S634" s="10" t="s">
        <v>33</v>
      </c>
      <c r="T634" s="11">
        <v>39.159999999999997</v>
      </c>
      <c r="U634" s="13">
        <v>1</v>
      </c>
      <c r="V634" s="15">
        <v>42243</v>
      </c>
    </row>
    <row r="635" spans="18:22">
      <c r="R635" s="9" t="s">
        <v>32</v>
      </c>
      <c r="S635" s="10" t="s">
        <v>33</v>
      </c>
      <c r="T635" s="12">
        <v>39.159999999999997</v>
      </c>
      <c r="U635" s="14">
        <v>1</v>
      </c>
      <c r="V635" s="16">
        <v>42242</v>
      </c>
    </row>
    <row r="636" spans="18:22">
      <c r="R636" s="9" t="s">
        <v>32</v>
      </c>
      <c r="S636" s="10" t="s">
        <v>33</v>
      </c>
      <c r="T636" s="11">
        <v>39.159999999999997</v>
      </c>
      <c r="U636" s="13">
        <v>1</v>
      </c>
      <c r="V636" s="15">
        <v>42242</v>
      </c>
    </row>
    <row r="637" spans="18:22">
      <c r="R637" s="9" t="s">
        <v>32</v>
      </c>
      <c r="S637" s="10" t="s">
        <v>33</v>
      </c>
      <c r="T637" s="12">
        <v>39.159999999999997</v>
      </c>
      <c r="U637" s="14">
        <v>1</v>
      </c>
      <c r="V637" s="16">
        <v>42241</v>
      </c>
    </row>
    <row r="638" spans="18:22">
      <c r="R638" s="9" t="s">
        <v>32</v>
      </c>
      <c r="S638" s="10" t="s">
        <v>33</v>
      </c>
      <c r="T638" s="11">
        <v>39.159999999999997</v>
      </c>
      <c r="U638" s="13">
        <v>1</v>
      </c>
      <c r="V638" s="15">
        <v>42241</v>
      </c>
    </row>
    <row r="639" spans="18:22">
      <c r="R639" s="9" t="s">
        <v>32</v>
      </c>
      <c r="S639" s="10" t="s">
        <v>33</v>
      </c>
      <c r="T639" s="12">
        <v>39.159999999999997</v>
      </c>
      <c r="U639" s="14">
        <v>1</v>
      </c>
      <c r="V639" s="16">
        <v>42240</v>
      </c>
    </row>
    <row r="640" spans="18:22">
      <c r="R640" s="9" t="s">
        <v>32</v>
      </c>
      <c r="S640" s="10" t="s">
        <v>33</v>
      </c>
      <c r="T640" s="11">
        <v>39.159999999999997</v>
      </c>
      <c r="U640" s="13">
        <v>1</v>
      </c>
      <c r="V640" s="15">
        <v>42240</v>
      </c>
    </row>
    <row r="641" spans="18:22">
      <c r="R641" s="9" t="s">
        <v>32</v>
      </c>
      <c r="S641" s="10" t="s">
        <v>33</v>
      </c>
      <c r="T641" s="12">
        <v>39.159999999999997</v>
      </c>
      <c r="U641" s="14">
        <v>1</v>
      </c>
      <c r="V641" s="16">
        <v>42240</v>
      </c>
    </row>
    <row r="642" spans="18:22">
      <c r="R642" s="9" t="s">
        <v>32</v>
      </c>
      <c r="S642" s="10" t="s">
        <v>33</v>
      </c>
      <c r="T642" s="11">
        <v>39.159999999999997</v>
      </c>
      <c r="U642" s="13">
        <v>1</v>
      </c>
      <c r="V642" s="15">
        <v>42240</v>
      </c>
    </row>
    <row r="643" spans="18:22">
      <c r="R643" s="9" t="s">
        <v>32</v>
      </c>
      <c r="S643" s="10" t="s">
        <v>33</v>
      </c>
      <c r="T643" s="12">
        <v>39.159999999999997</v>
      </c>
      <c r="U643" s="14">
        <v>1</v>
      </c>
      <c r="V643" s="16">
        <v>42240</v>
      </c>
    </row>
    <row r="644" spans="18:22">
      <c r="R644" s="9" t="s">
        <v>32</v>
      </c>
      <c r="S644" s="10" t="s">
        <v>33</v>
      </c>
      <c r="T644" s="11">
        <v>39.159999999999997</v>
      </c>
      <c r="U644" s="13">
        <v>1</v>
      </c>
      <c r="V644" s="15">
        <v>42240</v>
      </c>
    </row>
    <row r="645" spans="18:22">
      <c r="R645" s="9" t="s">
        <v>32</v>
      </c>
      <c r="S645" s="10" t="s">
        <v>33</v>
      </c>
      <c r="T645" s="12">
        <v>39.159999999999997</v>
      </c>
      <c r="U645" s="14">
        <v>1</v>
      </c>
      <c r="V645" s="16">
        <v>42240</v>
      </c>
    </row>
    <row r="646" spans="18:22">
      <c r="R646" s="9" t="s">
        <v>32</v>
      </c>
      <c r="S646" s="10" t="s">
        <v>33</v>
      </c>
      <c r="T646" s="11">
        <v>39.159999999999997</v>
      </c>
      <c r="U646" s="13">
        <v>1</v>
      </c>
      <c r="V646" s="15">
        <v>42240</v>
      </c>
    </row>
    <row r="647" spans="18:22">
      <c r="R647" s="9" t="s">
        <v>32</v>
      </c>
      <c r="S647" s="10" t="s">
        <v>33</v>
      </c>
      <c r="T647" s="12">
        <v>39.159999999999997</v>
      </c>
      <c r="U647" s="14">
        <v>1</v>
      </c>
      <c r="V647" s="16">
        <v>42240</v>
      </c>
    </row>
    <row r="648" spans="18:22">
      <c r="R648" s="9" t="s">
        <v>32</v>
      </c>
      <c r="S648" s="10" t="s">
        <v>33</v>
      </c>
      <c r="T648" s="11">
        <v>39.159999999999997</v>
      </c>
      <c r="U648" s="13">
        <v>1</v>
      </c>
      <c r="V648" s="15">
        <v>42240</v>
      </c>
    </row>
    <row r="649" spans="18:22">
      <c r="R649" s="9" t="s">
        <v>32</v>
      </c>
      <c r="S649" s="10" t="s">
        <v>33</v>
      </c>
      <c r="T649" s="12">
        <v>39</v>
      </c>
      <c r="U649" s="14">
        <v>56</v>
      </c>
      <c r="V649" s="16">
        <v>42235</v>
      </c>
    </row>
    <row r="650" spans="18:22">
      <c r="R650" s="9" t="s">
        <v>32</v>
      </c>
      <c r="S650" s="10" t="s">
        <v>33</v>
      </c>
      <c r="T650" s="11">
        <v>39.08</v>
      </c>
      <c r="U650" s="13">
        <v>1</v>
      </c>
      <c r="V650" s="15">
        <v>42234</v>
      </c>
    </row>
    <row r="651" spans="18:22">
      <c r="R651" s="9" t="s">
        <v>32</v>
      </c>
      <c r="S651" s="10" t="s">
        <v>33</v>
      </c>
      <c r="T651" s="12">
        <v>39.08</v>
      </c>
      <c r="U651" s="14">
        <v>1</v>
      </c>
      <c r="V651" s="16">
        <v>42214</v>
      </c>
    </row>
    <row r="652" spans="18:22">
      <c r="R652" s="9" t="s">
        <v>32</v>
      </c>
      <c r="S652" s="10" t="s">
        <v>33</v>
      </c>
      <c r="T652" s="11">
        <v>39.08</v>
      </c>
      <c r="U652" s="13">
        <v>1</v>
      </c>
      <c r="V652" s="15">
        <v>42214</v>
      </c>
    </row>
    <row r="653" spans="18:22">
      <c r="R653" s="9" t="s">
        <v>32</v>
      </c>
      <c r="S653" s="10" t="s">
        <v>33</v>
      </c>
      <c r="T653" s="12">
        <v>39.08</v>
      </c>
      <c r="U653" s="14">
        <v>1</v>
      </c>
      <c r="V653" s="16">
        <v>42214</v>
      </c>
    </row>
    <row r="654" spans="18:22">
      <c r="R654" s="9" t="s">
        <v>32</v>
      </c>
      <c r="S654" s="10" t="s">
        <v>33</v>
      </c>
      <c r="T654" s="11">
        <v>39.08</v>
      </c>
      <c r="U654" s="13">
        <v>1</v>
      </c>
      <c r="V654" s="15">
        <v>42214</v>
      </c>
    </row>
    <row r="655" spans="18:22">
      <c r="R655" s="9" t="s">
        <v>32</v>
      </c>
      <c r="S655" s="10" t="s">
        <v>33</v>
      </c>
      <c r="T655" s="12">
        <v>39.08</v>
      </c>
      <c r="U655" s="14">
        <v>1</v>
      </c>
      <c r="V655" s="16">
        <v>42214</v>
      </c>
    </row>
    <row r="656" spans="18:22">
      <c r="R656" s="9" t="s">
        <v>32</v>
      </c>
      <c r="S656" s="10" t="s">
        <v>33</v>
      </c>
      <c r="T656" s="11">
        <v>39.08</v>
      </c>
      <c r="U656" s="13">
        <v>1</v>
      </c>
      <c r="V656" s="15">
        <v>42214</v>
      </c>
    </row>
    <row r="657" spans="18:22">
      <c r="R657" s="9" t="s">
        <v>32</v>
      </c>
      <c r="S657" s="10" t="s">
        <v>33</v>
      </c>
      <c r="T657" s="12">
        <v>39.08</v>
      </c>
      <c r="U657" s="14">
        <v>1</v>
      </c>
      <c r="V657" s="16">
        <v>42214</v>
      </c>
    </row>
    <row r="658" spans="18:22">
      <c r="R658" s="9" t="s">
        <v>32</v>
      </c>
      <c r="S658" s="10" t="s">
        <v>33</v>
      </c>
      <c r="T658" s="11">
        <v>39.08</v>
      </c>
      <c r="U658" s="13">
        <v>1</v>
      </c>
      <c r="V658" s="15">
        <v>42208</v>
      </c>
    </row>
    <row r="659" spans="18:22">
      <c r="R659" s="9" t="s">
        <v>32</v>
      </c>
      <c r="S659" s="10" t="s">
        <v>33</v>
      </c>
      <c r="T659" s="12">
        <v>39.08</v>
      </c>
      <c r="U659" s="14">
        <v>1</v>
      </c>
      <c r="V659" s="16">
        <v>42208</v>
      </c>
    </row>
    <row r="660" spans="18:22">
      <c r="R660" s="9" t="s">
        <v>32</v>
      </c>
      <c r="S660" s="10" t="s">
        <v>33</v>
      </c>
      <c r="T660" s="11">
        <v>39.08</v>
      </c>
      <c r="U660" s="13">
        <v>1</v>
      </c>
      <c r="V660" s="15">
        <v>42208</v>
      </c>
    </row>
    <row r="661" spans="18:22">
      <c r="R661" s="9" t="s">
        <v>32</v>
      </c>
      <c r="S661" s="10" t="s">
        <v>33</v>
      </c>
      <c r="T661" s="12">
        <v>39.08</v>
      </c>
      <c r="U661" s="14">
        <v>1</v>
      </c>
      <c r="V661" s="16">
        <v>42208</v>
      </c>
    </row>
    <row r="662" spans="18:22">
      <c r="R662" s="9" t="s">
        <v>32</v>
      </c>
      <c r="S662" s="10" t="s">
        <v>33</v>
      </c>
      <c r="T662" s="11">
        <v>39.08</v>
      </c>
      <c r="U662" s="13">
        <v>1</v>
      </c>
      <c r="V662" s="15">
        <v>42208</v>
      </c>
    </row>
    <row r="663" spans="18:22">
      <c r="R663" s="9" t="s">
        <v>32</v>
      </c>
      <c r="S663" s="10" t="s">
        <v>33</v>
      </c>
      <c r="T663" s="12">
        <v>39.08</v>
      </c>
      <c r="U663" s="14">
        <v>1</v>
      </c>
      <c r="V663" s="16">
        <v>42208</v>
      </c>
    </row>
    <row r="664" spans="18:22">
      <c r="R664" s="9" t="s">
        <v>32</v>
      </c>
      <c r="S664" s="10" t="s">
        <v>33</v>
      </c>
      <c r="T664" s="11">
        <v>39.08</v>
      </c>
      <c r="U664" s="13">
        <v>1</v>
      </c>
      <c r="V664" s="15">
        <v>42208</v>
      </c>
    </row>
    <row r="665" spans="18:22">
      <c r="R665" s="9" t="s">
        <v>32</v>
      </c>
      <c r="S665" s="10" t="s">
        <v>33</v>
      </c>
      <c r="T665" s="12">
        <v>39.08</v>
      </c>
      <c r="U665" s="14">
        <v>1</v>
      </c>
      <c r="V665" s="16">
        <v>42208</v>
      </c>
    </row>
    <row r="666" spans="18:22">
      <c r="R666" s="9" t="s">
        <v>32</v>
      </c>
      <c r="S666" s="10" t="s">
        <v>33</v>
      </c>
      <c r="T666" s="11">
        <v>39.08</v>
      </c>
      <c r="U666" s="13">
        <v>1</v>
      </c>
      <c r="V666" s="15">
        <v>42208</v>
      </c>
    </row>
    <row r="667" spans="18:22">
      <c r="R667" s="9" t="s">
        <v>32</v>
      </c>
      <c r="S667" s="10" t="s">
        <v>33</v>
      </c>
      <c r="T667" s="12">
        <v>39.08</v>
      </c>
      <c r="U667" s="14">
        <v>1</v>
      </c>
      <c r="V667" s="16">
        <v>42208</v>
      </c>
    </row>
    <row r="668" spans="18:22">
      <c r="R668" s="9" t="s">
        <v>32</v>
      </c>
      <c r="S668" s="10" t="s">
        <v>33</v>
      </c>
      <c r="T668" s="11">
        <v>39.08</v>
      </c>
      <c r="U668" s="13">
        <v>1</v>
      </c>
      <c r="V668" s="15">
        <v>42208</v>
      </c>
    </row>
    <row r="669" spans="18:22">
      <c r="R669" s="9" t="s">
        <v>32</v>
      </c>
      <c r="S669" s="10" t="s">
        <v>33</v>
      </c>
      <c r="T669" s="12">
        <v>39.08</v>
      </c>
      <c r="U669" s="14">
        <v>1</v>
      </c>
      <c r="V669" s="16">
        <v>42208</v>
      </c>
    </row>
    <row r="670" spans="18:22">
      <c r="R670" s="9" t="s">
        <v>32</v>
      </c>
      <c r="S670" s="10" t="s">
        <v>33</v>
      </c>
      <c r="T670" s="11">
        <v>39.08</v>
      </c>
      <c r="U670" s="13">
        <v>1</v>
      </c>
      <c r="V670" s="15">
        <v>42207</v>
      </c>
    </row>
    <row r="671" spans="18:22">
      <c r="R671" s="9" t="s">
        <v>32</v>
      </c>
      <c r="S671" s="10" t="s">
        <v>33</v>
      </c>
      <c r="T671" s="12">
        <v>39.08</v>
      </c>
      <c r="U671" s="14">
        <v>1</v>
      </c>
      <c r="V671" s="16">
        <v>42207</v>
      </c>
    </row>
    <row r="672" spans="18:22">
      <c r="R672" s="9" t="s">
        <v>32</v>
      </c>
      <c r="S672" s="10" t="s">
        <v>33</v>
      </c>
      <c r="T672" s="11">
        <v>39.08</v>
      </c>
      <c r="U672" s="13">
        <v>1</v>
      </c>
      <c r="V672" s="15">
        <v>42207</v>
      </c>
    </row>
    <row r="673" spans="18:22">
      <c r="R673" s="9" t="s">
        <v>32</v>
      </c>
      <c r="S673" s="10" t="s">
        <v>33</v>
      </c>
      <c r="T673" s="12">
        <v>39.08</v>
      </c>
      <c r="U673" s="14">
        <v>1</v>
      </c>
      <c r="V673" s="16">
        <v>42205</v>
      </c>
    </row>
    <row r="674" spans="18:22">
      <c r="R674" s="9" t="s">
        <v>32</v>
      </c>
      <c r="S674" s="10" t="s">
        <v>33</v>
      </c>
      <c r="T674" s="11">
        <v>39.08</v>
      </c>
      <c r="U674" s="13">
        <v>1</v>
      </c>
      <c r="V674" s="15">
        <v>42205</v>
      </c>
    </row>
    <row r="675" spans="18:22">
      <c r="R675" s="9" t="s">
        <v>32</v>
      </c>
      <c r="S675" s="10" t="s">
        <v>33</v>
      </c>
      <c r="T675" s="12">
        <v>39.08</v>
      </c>
      <c r="U675" s="14">
        <v>1</v>
      </c>
      <c r="V675" s="16">
        <v>42205</v>
      </c>
    </row>
    <row r="676" spans="18:22">
      <c r="R676" s="9" t="s">
        <v>32</v>
      </c>
      <c r="S676" s="10" t="s">
        <v>33</v>
      </c>
      <c r="T676" s="11">
        <v>39.08</v>
      </c>
      <c r="U676" s="13">
        <v>1</v>
      </c>
      <c r="V676" s="15">
        <v>42205</v>
      </c>
    </row>
    <row r="677" spans="18:22">
      <c r="R677" s="9" t="s">
        <v>32</v>
      </c>
      <c r="S677" s="10" t="s">
        <v>33</v>
      </c>
      <c r="T677" s="12">
        <v>39.08</v>
      </c>
      <c r="U677" s="14">
        <v>1</v>
      </c>
      <c r="V677" s="16">
        <v>42205</v>
      </c>
    </row>
    <row r="678" spans="18:22">
      <c r="R678" s="9" t="s">
        <v>32</v>
      </c>
      <c r="S678" s="10" t="s">
        <v>33</v>
      </c>
      <c r="T678" s="11">
        <v>39.08</v>
      </c>
      <c r="U678" s="13">
        <v>1</v>
      </c>
      <c r="V678" s="15">
        <v>42201</v>
      </c>
    </row>
    <row r="679" spans="18:22">
      <c r="R679" s="9" t="s">
        <v>32</v>
      </c>
      <c r="S679" s="10" t="s">
        <v>33</v>
      </c>
      <c r="T679" s="12">
        <v>49</v>
      </c>
      <c r="U679" s="14">
        <v>1</v>
      </c>
      <c r="V679" s="16">
        <v>42201</v>
      </c>
    </row>
    <row r="680" spans="18:22">
      <c r="R680" s="9" t="s">
        <v>32</v>
      </c>
      <c r="S680" s="10" t="s">
        <v>33</v>
      </c>
      <c r="T680" s="11">
        <v>39.08</v>
      </c>
      <c r="U680" s="13">
        <v>1</v>
      </c>
      <c r="V680" s="15">
        <v>42201</v>
      </c>
    </row>
    <row r="681" spans="18:22">
      <c r="R681" s="9" t="s">
        <v>32</v>
      </c>
      <c r="S681" s="10" t="s">
        <v>33</v>
      </c>
      <c r="T681" s="12">
        <v>39.08</v>
      </c>
      <c r="U681" s="14">
        <v>1</v>
      </c>
      <c r="V681" s="16">
        <v>42201</v>
      </c>
    </row>
    <row r="682" spans="18:22">
      <c r="R682" s="9" t="s">
        <v>32</v>
      </c>
      <c r="S682" s="10" t="s">
        <v>33</v>
      </c>
      <c r="T682" s="11">
        <v>39.08</v>
      </c>
      <c r="U682" s="13">
        <v>1</v>
      </c>
      <c r="V682" s="15">
        <v>42201</v>
      </c>
    </row>
    <row r="683" spans="18:22">
      <c r="R683" s="9" t="s">
        <v>32</v>
      </c>
      <c r="S683" s="10" t="s">
        <v>33</v>
      </c>
      <c r="T683" s="12">
        <v>39.08</v>
      </c>
      <c r="U683" s="14">
        <v>1</v>
      </c>
      <c r="V683" s="16">
        <v>42201</v>
      </c>
    </row>
    <row r="684" spans="18:22">
      <c r="R684" s="9" t="s">
        <v>32</v>
      </c>
      <c r="S684" s="10" t="s">
        <v>33</v>
      </c>
      <c r="T684" s="11">
        <v>39.08</v>
      </c>
      <c r="U684" s="13">
        <v>1</v>
      </c>
      <c r="V684" s="15">
        <v>42201</v>
      </c>
    </row>
    <row r="685" spans="18:22">
      <c r="R685" s="9" t="s">
        <v>32</v>
      </c>
      <c r="S685" s="10" t="s">
        <v>33</v>
      </c>
      <c r="T685" s="12">
        <v>39</v>
      </c>
      <c r="U685" s="14">
        <v>56</v>
      </c>
      <c r="V685" s="16">
        <v>42201</v>
      </c>
    </row>
    <row r="686" spans="18:22">
      <c r="R686" s="9" t="s">
        <v>32</v>
      </c>
      <c r="S686" s="10" t="s">
        <v>33</v>
      </c>
      <c r="T686" s="11">
        <v>39.17</v>
      </c>
      <c r="U686" s="13">
        <v>1</v>
      </c>
      <c r="V686" s="15">
        <v>42198</v>
      </c>
    </row>
    <row r="687" spans="18:22">
      <c r="R687" s="9" t="s">
        <v>32</v>
      </c>
      <c r="S687" s="10" t="s">
        <v>33</v>
      </c>
      <c r="T687" s="12">
        <v>39.17</v>
      </c>
      <c r="U687" s="14">
        <v>1</v>
      </c>
      <c r="V687" s="16">
        <v>42198</v>
      </c>
    </row>
    <row r="688" spans="18:22">
      <c r="R688" s="9" t="s">
        <v>32</v>
      </c>
      <c r="S688" s="10" t="s">
        <v>33</v>
      </c>
      <c r="T688" s="11">
        <v>39.17</v>
      </c>
      <c r="U688" s="13">
        <v>1</v>
      </c>
      <c r="V688" s="15">
        <v>42198</v>
      </c>
    </row>
    <row r="689" spans="18:22">
      <c r="R689" s="9" t="s">
        <v>32</v>
      </c>
      <c r="S689" s="10" t="s">
        <v>33</v>
      </c>
      <c r="T689" s="12">
        <v>39.17</v>
      </c>
      <c r="U689" s="14">
        <v>1</v>
      </c>
      <c r="V689" s="16">
        <v>42198</v>
      </c>
    </row>
    <row r="690" spans="18:22">
      <c r="R690" s="9" t="s">
        <v>32</v>
      </c>
      <c r="S690" s="10" t="s">
        <v>33</v>
      </c>
      <c r="T690" s="11">
        <v>39.17</v>
      </c>
      <c r="U690" s="13">
        <v>1</v>
      </c>
      <c r="V690" s="15">
        <v>42198</v>
      </c>
    </row>
    <row r="691" spans="18:22">
      <c r="R691" s="9" t="s">
        <v>32</v>
      </c>
      <c r="S691" s="10" t="s">
        <v>33</v>
      </c>
      <c r="T691" s="12">
        <v>39.17</v>
      </c>
      <c r="U691" s="14">
        <v>1</v>
      </c>
      <c r="V691" s="16">
        <v>42198</v>
      </c>
    </row>
    <row r="692" spans="18:22">
      <c r="R692" s="9" t="s">
        <v>32</v>
      </c>
      <c r="S692" s="10" t="s">
        <v>33</v>
      </c>
      <c r="T692" s="11">
        <v>39.17</v>
      </c>
      <c r="U692" s="13">
        <v>1</v>
      </c>
      <c r="V692" s="15">
        <v>42194</v>
      </c>
    </row>
    <row r="693" spans="18:22">
      <c r="R693" s="9" t="s">
        <v>32</v>
      </c>
      <c r="S693" s="10" t="s">
        <v>33</v>
      </c>
      <c r="T693" s="12">
        <v>39.17</v>
      </c>
      <c r="U693" s="14">
        <v>1</v>
      </c>
      <c r="V693" s="16">
        <v>42194</v>
      </c>
    </row>
    <row r="694" spans="18:22">
      <c r="R694" s="9" t="s">
        <v>32</v>
      </c>
      <c r="S694" s="10" t="s">
        <v>33</v>
      </c>
      <c r="T694" s="11">
        <v>39.17</v>
      </c>
      <c r="U694" s="13">
        <v>1</v>
      </c>
      <c r="V694" s="15">
        <v>42194</v>
      </c>
    </row>
    <row r="695" spans="18:22">
      <c r="R695" s="9" t="s">
        <v>32</v>
      </c>
      <c r="S695" s="10" t="s">
        <v>33</v>
      </c>
      <c r="T695" s="12">
        <v>39.17</v>
      </c>
      <c r="U695" s="14">
        <v>1</v>
      </c>
      <c r="V695" s="16">
        <v>42194</v>
      </c>
    </row>
    <row r="696" spans="18:22">
      <c r="R696" s="9" t="s">
        <v>32</v>
      </c>
      <c r="S696" s="10" t="s">
        <v>33</v>
      </c>
      <c r="T696" s="11">
        <v>39.17</v>
      </c>
      <c r="U696" s="13">
        <v>1</v>
      </c>
      <c r="V696" s="15">
        <v>42194</v>
      </c>
    </row>
    <row r="697" spans="18:22">
      <c r="R697" s="9" t="s">
        <v>32</v>
      </c>
      <c r="S697" s="10" t="s">
        <v>33</v>
      </c>
      <c r="T697" s="12">
        <v>39.17</v>
      </c>
      <c r="U697" s="14">
        <v>1</v>
      </c>
      <c r="V697" s="16">
        <v>42194</v>
      </c>
    </row>
    <row r="698" spans="18:22">
      <c r="R698" s="9" t="s">
        <v>32</v>
      </c>
      <c r="S698" s="10" t="s">
        <v>33</v>
      </c>
      <c r="T698" s="11">
        <v>39.17</v>
      </c>
      <c r="U698" s="13">
        <v>1</v>
      </c>
      <c r="V698" s="15">
        <v>42194</v>
      </c>
    </row>
    <row r="699" spans="18:22">
      <c r="R699" s="9" t="s">
        <v>32</v>
      </c>
      <c r="S699" s="10" t="s">
        <v>33</v>
      </c>
      <c r="T699" s="12">
        <v>39.17</v>
      </c>
      <c r="U699" s="14">
        <v>1</v>
      </c>
      <c r="V699" s="16">
        <v>42191</v>
      </c>
    </row>
    <row r="700" spans="18:22">
      <c r="R700" s="9" t="s">
        <v>32</v>
      </c>
      <c r="S700" s="10" t="s">
        <v>33</v>
      </c>
      <c r="T700" s="11">
        <v>39.17</v>
      </c>
      <c r="U700" s="13">
        <v>1</v>
      </c>
      <c r="V700" s="15">
        <v>42191</v>
      </c>
    </row>
    <row r="701" spans="18:22">
      <c r="R701" s="9" t="s">
        <v>32</v>
      </c>
      <c r="S701" s="10" t="s">
        <v>33</v>
      </c>
      <c r="T701" s="12">
        <v>39.17</v>
      </c>
      <c r="U701" s="14">
        <v>1</v>
      </c>
      <c r="V701" s="16">
        <v>42191</v>
      </c>
    </row>
    <row r="702" spans="18:22">
      <c r="R702" s="9" t="s">
        <v>32</v>
      </c>
      <c r="S702" s="10" t="s">
        <v>33</v>
      </c>
      <c r="T702" s="11">
        <v>39.17</v>
      </c>
      <c r="U702" s="13">
        <v>1</v>
      </c>
      <c r="V702" s="15">
        <v>42191</v>
      </c>
    </row>
    <row r="703" spans="18:22">
      <c r="R703" s="9" t="s">
        <v>32</v>
      </c>
      <c r="S703" s="10" t="s">
        <v>33</v>
      </c>
      <c r="T703" s="12">
        <v>39.17</v>
      </c>
      <c r="U703" s="14">
        <v>1</v>
      </c>
      <c r="V703" s="16">
        <v>42191</v>
      </c>
    </row>
    <row r="704" spans="18:22">
      <c r="R704" s="9" t="s">
        <v>32</v>
      </c>
      <c r="S704" s="10" t="s">
        <v>33</v>
      </c>
      <c r="T704" s="11">
        <v>39.17</v>
      </c>
      <c r="U704" s="13">
        <v>1</v>
      </c>
      <c r="V704" s="15">
        <v>42191</v>
      </c>
    </row>
    <row r="705" spans="18:22">
      <c r="R705" s="9" t="s">
        <v>32</v>
      </c>
      <c r="S705" s="10" t="s">
        <v>33</v>
      </c>
      <c r="T705" s="12">
        <v>39.17</v>
      </c>
      <c r="U705" s="14">
        <v>1</v>
      </c>
      <c r="V705" s="16">
        <v>42191</v>
      </c>
    </row>
    <row r="706" spans="18:22">
      <c r="R706" s="9" t="s">
        <v>32</v>
      </c>
      <c r="S706" s="10" t="s">
        <v>33</v>
      </c>
      <c r="T706" s="11">
        <v>39.020000000000003</v>
      </c>
      <c r="U706" s="13">
        <v>1</v>
      </c>
      <c r="V706" s="15">
        <v>42187</v>
      </c>
    </row>
    <row r="707" spans="18:22">
      <c r="R707" s="9" t="s">
        <v>32</v>
      </c>
      <c r="S707" s="10" t="s">
        <v>33</v>
      </c>
      <c r="T707" s="12">
        <v>39.020000000000003</v>
      </c>
      <c r="U707" s="14">
        <v>1</v>
      </c>
      <c r="V707" s="16">
        <v>42187</v>
      </c>
    </row>
    <row r="708" spans="18:22">
      <c r="R708" s="9" t="s">
        <v>32</v>
      </c>
      <c r="S708" s="10" t="s">
        <v>33</v>
      </c>
      <c r="T708" s="11">
        <v>39.020000000000003</v>
      </c>
      <c r="U708" s="13">
        <v>1</v>
      </c>
      <c r="V708" s="15">
        <v>42187</v>
      </c>
    </row>
    <row r="709" spans="18:22">
      <c r="R709" s="9" t="s">
        <v>32</v>
      </c>
      <c r="S709" s="10" t="s">
        <v>33</v>
      </c>
      <c r="T709" s="12">
        <v>39.020000000000003</v>
      </c>
      <c r="U709" s="14">
        <v>1</v>
      </c>
      <c r="V709" s="16">
        <v>42187</v>
      </c>
    </row>
    <row r="710" spans="18:22">
      <c r="R710" s="9" t="s">
        <v>32</v>
      </c>
      <c r="S710" s="10" t="s">
        <v>33</v>
      </c>
      <c r="T710" s="11">
        <v>39.020000000000003</v>
      </c>
      <c r="U710" s="13">
        <v>1</v>
      </c>
      <c r="V710" s="15">
        <v>42187</v>
      </c>
    </row>
    <row r="711" spans="18:22">
      <c r="R711" s="9" t="s">
        <v>32</v>
      </c>
      <c r="S711" s="10" t="s">
        <v>33</v>
      </c>
      <c r="T711" s="12">
        <v>39.020000000000003</v>
      </c>
      <c r="U711" s="14">
        <v>1</v>
      </c>
      <c r="V711" s="16">
        <v>42187</v>
      </c>
    </row>
    <row r="712" spans="18:22">
      <c r="R712" s="9" t="s">
        <v>32</v>
      </c>
      <c r="S712" s="10" t="s">
        <v>33</v>
      </c>
      <c r="T712" s="11">
        <v>39.020000000000003</v>
      </c>
      <c r="U712" s="13">
        <v>1</v>
      </c>
      <c r="V712" s="15">
        <v>42187</v>
      </c>
    </row>
    <row r="713" spans="18:22">
      <c r="R713" s="9" t="s">
        <v>32</v>
      </c>
      <c r="S713" s="10" t="s">
        <v>33</v>
      </c>
      <c r="T713" s="12">
        <v>39.020000000000003</v>
      </c>
      <c r="U713" s="14">
        <v>1</v>
      </c>
      <c r="V713" s="16">
        <v>42187</v>
      </c>
    </row>
    <row r="714" spans="18:22">
      <c r="R714" s="9" t="s">
        <v>32</v>
      </c>
      <c r="S714" s="10" t="s">
        <v>33</v>
      </c>
      <c r="T714" s="11">
        <v>39.020000000000003</v>
      </c>
      <c r="U714" s="13">
        <v>1</v>
      </c>
      <c r="V714" s="15">
        <v>42187</v>
      </c>
    </row>
    <row r="715" spans="18:22">
      <c r="R715" s="9" t="s">
        <v>32</v>
      </c>
      <c r="S715" s="10" t="s">
        <v>33</v>
      </c>
      <c r="T715" s="12">
        <v>39.020000000000003</v>
      </c>
      <c r="U715" s="14">
        <v>1</v>
      </c>
      <c r="V715" s="16">
        <v>42187</v>
      </c>
    </row>
    <row r="716" spans="18:22">
      <c r="R716" s="9" t="s">
        <v>32</v>
      </c>
      <c r="S716" s="10" t="s">
        <v>33</v>
      </c>
      <c r="T716" s="11">
        <v>39.020000000000003</v>
      </c>
      <c r="U716" s="13">
        <v>1</v>
      </c>
      <c r="V716" s="15">
        <v>42187</v>
      </c>
    </row>
    <row r="717" spans="18:22">
      <c r="R717" s="9" t="s">
        <v>32</v>
      </c>
      <c r="S717" s="10" t="s">
        <v>33</v>
      </c>
      <c r="T717" s="12">
        <v>39.020000000000003</v>
      </c>
      <c r="U717" s="14">
        <v>1</v>
      </c>
      <c r="V717" s="16">
        <v>42187</v>
      </c>
    </row>
    <row r="718" spans="18:22">
      <c r="R718" s="9" t="s">
        <v>32</v>
      </c>
      <c r="S718" s="10" t="s">
        <v>33</v>
      </c>
      <c r="T718" s="11">
        <v>39.020000000000003</v>
      </c>
      <c r="U718" s="13">
        <v>1</v>
      </c>
      <c r="V718" s="15">
        <v>42187</v>
      </c>
    </row>
    <row r="719" spans="18:22">
      <c r="R719" s="9" t="s">
        <v>32</v>
      </c>
      <c r="S719" s="10" t="s">
        <v>33</v>
      </c>
      <c r="T719" s="12">
        <v>39.020000000000003</v>
      </c>
      <c r="U719" s="14">
        <v>1</v>
      </c>
      <c r="V719" s="16">
        <v>42186</v>
      </c>
    </row>
  </sheetData>
  <conditionalFormatting pivot="1" sqref="I8:I12 I14:I16 I18:I22 I24:I28">
    <cfRule type="dataBar" priority="4">
      <dataBar>
        <cfvo type="min"/>
        <cfvo type="max"/>
        <color rgb="FF638EC6"/>
      </dataBar>
      <extLst>
        <ext xmlns:x14="http://schemas.microsoft.com/office/spreadsheetml/2009/9/main" uri="{B025F937-C7B1-47D3-B67F-A62EFF666E3E}">
          <x14:id>{C9B93D12-F85E-4C41-AA14-D88938851AD5}</x14:id>
        </ext>
      </extLst>
    </cfRule>
  </conditionalFormatting>
  <conditionalFormatting pivot="1" sqref="J8:J12 J14:J16 J18:J22 J24:J28">
    <cfRule type="dataBar" priority="2">
      <dataBar>
        <cfvo type="min"/>
        <cfvo type="max"/>
        <color rgb="FFFFB628"/>
      </dataBar>
      <extLst>
        <ext xmlns:x14="http://schemas.microsoft.com/office/spreadsheetml/2009/9/main" uri="{B025F937-C7B1-47D3-B67F-A62EFF666E3E}">
          <x14:id>{F7889222-0B44-4BB4-82EC-8B61ED83FAF9}</x14:id>
        </ext>
      </extLst>
    </cfRule>
  </conditionalFormatting>
  <conditionalFormatting pivot="1" sqref="K8:K12 K14:K16 K18:K22 K24:K28">
    <cfRule type="dataBar" priority="1">
      <dataBar>
        <cfvo type="min"/>
        <cfvo type="max"/>
        <color rgb="FFED838B"/>
      </dataBar>
      <extLst>
        <ext xmlns:x14="http://schemas.microsoft.com/office/spreadsheetml/2009/9/main" uri="{B025F937-C7B1-47D3-B67F-A62EFF666E3E}">
          <x14:id>{B140E41C-A8A4-4EA1-860F-4DBC470521F8}</x14:id>
        </ext>
      </extLst>
    </cfRule>
  </conditionalFormatting>
  <pageMargins left="0.39370078740157483" right="0.39370078740157483" top="0.74803149606299213" bottom="0.39370078740157483" header="0.31496062992125984" footer="0.31496062992125984"/>
  <pageSetup paperSize="9" orientation="landscape"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pivot="1">
          <x14:cfRule type="dataBar" id="{C9B93D12-F85E-4C41-AA14-D88938851AD5}">
            <x14:dataBar minLength="0" maxLength="100" gradient="0">
              <x14:cfvo type="autoMin"/>
              <x14:cfvo type="autoMax"/>
              <x14:negativeFillColor rgb="FFFF0000"/>
              <x14:axisColor rgb="FF000000"/>
            </x14:dataBar>
          </x14:cfRule>
          <xm:sqref>I8:I12 I14:I16 I18:I22 I24:I28</xm:sqref>
        </x14:conditionalFormatting>
        <x14:conditionalFormatting xmlns:xm="http://schemas.microsoft.com/office/excel/2006/main" pivot="1">
          <x14:cfRule type="dataBar" id="{F7889222-0B44-4BB4-82EC-8B61ED83FAF9}">
            <x14:dataBar minLength="0" maxLength="100" gradient="0">
              <x14:cfvo type="autoMin"/>
              <x14:cfvo type="autoMax"/>
              <x14:negativeFillColor theme="6" tint="0.59999389629810485"/>
              <x14:axisColor rgb="FF000000"/>
            </x14:dataBar>
          </x14:cfRule>
          <xm:sqref>J8:J12 J14:J16 J18:J22 J24:J28</xm:sqref>
        </x14:conditionalFormatting>
        <x14:conditionalFormatting xmlns:xm="http://schemas.microsoft.com/office/excel/2006/main" pivot="1">
          <x14:cfRule type="dataBar" id="{B140E41C-A8A4-4EA1-860F-4DBC470521F8}">
            <x14:dataBar minLength="0" maxLength="100" gradient="0">
              <x14:cfvo type="autoMin"/>
              <x14:cfvo type="autoMax"/>
              <x14:negativeFillColor theme="4" tint="0.59999389629810485"/>
              <x14:axisColor rgb="FF000000"/>
            </x14:dataBar>
          </x14:cfRule>
          <xm:sqref>K8:K12 K14:K16 K18:K22 K24:K28</xm:sqref>
        </x14:conditionalFormatting>
      </x14:conditionalFormattings>
    </ex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1827"/>
  <sheetViews>
    <sheetView zoomScale="55" zoomScaleNormal="55" workbookViewId="0">
      <selection activeCell="H2" sqref="H2"/>
    </sheetView>
  </sheetViews>
  <sheetFormatPr baseColWidth="10" defaultRowHeight="14.4"/>
  <cols>
    <col min="1" max="1" width="12.6640625" bestFit="1" customWidth="1"/>
    <col min="2" max="2" width="13.6640625" customWidth="1"/>
    <col min="3" max="3" width="9.44140625" customWidth="1"/>
    <col min="4" max="4" width="6.6640625" customWidth="1"/>
    <col min="5" max="5" width="9" customWidth="1"/>
    <col min="6" max="6" width="13.33203125" customWidth="1"/>
    <col min="7" max="7" width="24.109375" bestFit="1" customWidth="1"/>
    <col min="8" max="8" width="20.33203125" customWidth="1"/>
  </cols>
  <sheetData>
    <row r="1" spans="1:8">
      <c r="A1" t="s">
        <v>5</v>
      </c>
      <c r="B1" t="s">
        <v>6</v>
      </c>
      <c r="C1" t="s">
        <v>7</v>
      </c>
      <c r="D1" t="s">
        <v>8</v>
      </c>
      <c r="E1" t="s">
        <v>9</v>
      </c>
      <c r="F1" t="s">
        <v>10</v>
      </c>
      <c r="G1" t="s">
        <v>11</v>
      </c>
      <c r="H1" t="s">
        <v>12</v>
      </c>
    </row>
    <row r="2" spans="1:8">
      <c r="A2" s="2">
        <v>41275</v>
      </c>
      <c r="B2" s="3">
        <v>31</v>
      </c>
      <c r="C2" s="4">
        <v>1</v>
      </c>
      <c r="D2" s="4">
        <v>2013</v>
      </c>
      <c r="E2" s="5">
        <v>1</v>
      </c>
      <c r="F2" s="5">
        <v>1</v>
      </c>
      <c r="G2" s="5" t="s">
        <v>13</v>
      </c>
      <c r="H2" s="5">
        <v>0</v>
      </c>
    </row>
    <row r="3" spans="1:8">
      <c r="A3" s="2">
        <v>41276</v>
      </c>
      <c r="B3" s="3">
        <v>31</v>
      </c>
      <c r="C3" s="4">
        <v>1</v>
      </c>
      <c r="D3" s="4">
        <v>2013</v>
      </c>
      <c r="E3" s="5">
        <v>1</v>
      </c>
      <c r="F3" s="5">
        <v>1</v>
      </c>
      <c r="G3" s="5">
        <v>0</v>
      </c>
      <c r="H3" s="5">
        <v>1</v>
      </c>
    </row>
    <row r="4" spans="1:8">
      <c r="A4" s="2">
        <v>41277</v>
      </c>
      <c r="B4" s="3">
        <v>31</v>
      </c>
      <c r="C4" s="4">
        <v>1</v>
      </c>
      <c r="D4" s="4">
        <v>2013</v>
      </c>
      <c r="E4" s="5">
        <v>1</v>
      </c>
      <c r="F4" s="5">
        <v>1</v>
      </c>
      <c r="G4" s="5">
        <v>0</v>
      </c>
      <c r="H4" s="5">
        <v>1</v>
      </c>
    </row>
    <row r="5" spans="1:8">
      <c r="A5" s="2">
        <v>41278</v>
      </c>
      <c r="B5" s="3">
        <v>31</v>
      </c>
      <c r="C5" s="4">
        <v>1</v>
      </c>
      <c r="D5" s="4">
        <v>2013</v>
      </c>
      <c r="E5" s="5">
        <v>1</v>
      </c>
      <c r="F5" s="5">
        <v>1</v>
      </c>
      <c r="G5" s="5">
        <v>0</v>
      </c>
      <c r="H5" s="5">
        <v>1</v>
      </c>
    </row>
    <row r="6" spans="1:8">
      <c r="A6" s="2">
        <v>41279</v>
      </c>
      <c r="B6" s="3">
        <v>31</v>
      </c>
      <c r="C6" s="4">
        <v>1</v>
      </c>
      <c r="D6" s="4">
        <v>2013</v>
      </c>
      <c r="E6" s="5">
        <v>1</v>
      </c>
      <c r="F6" s="5">
        <v>0</v>
      </c>
      <c r="G6" s="5">
        <v>0</v>
      </c>
      <c r="H6" s="5">
        <v>0</v>
      </c>
    </row>
    <row r="7" spans="1:8">
      <c r="A7" s="2">
        <v>41280</v>
      </c>
      <c r="B7" s="3">
        <v>31</v>
      </c>
      <c r="C7" s="4">
        <v>2</v>
      </c>
      <c r="D7" s="4">
        <v>2013</v>
      </c>
      <c r="E7" s="5">
        <v>1</v>
      </c>
      <c r="F7" s="5">
        <v>0</v>
      </c>
      <c r="G7" s="5" t="s">
        <v>14</v>
      </c>
      <c r="H7" s="5">
        <v>0</v>
      </c>
    </row>
    <row r="8" spans="1:8">
      <c r="A8" s="2">
        <v>41281</v>
      </c>
      <c r="B8" s="3">
        <v>31</v>
      </c>
      <c r="C8" s="4">
        <v>2</v>
      </c>
      <c r="D8" s="4">
        <v>2013</v>
      </c>
      <c r="E8" s="5">
        <v>1</v>
      </c>
      <c r="F8" s="5">
        <v>1</v>
      </c>
      <c r="G8" s="5">
        <v>0</v>
      </c>
      <c r="H8" s="5">
        <v>1</v>
      </c>
    </row>
    <row r="9" spans="1:8">
      <c r="A9" s="2">
        <v>41282</v>
      </c>
      <c r="B9" s="3">
        <v>31</v>
      </c>
      <c r="C9" s="4">
        <v>2</v>
      </c>
      <c r="D9" s="4">
        <v>2013</v>
      </c>
      <c r="E9" s="5">
        <v>1</v>
      </c>
      <c r="F9" s="5">
        <v>1</v>
      </c>
      <c r="G9" s="5">
        <v>0</v>
      </c>
      <c r="H9" s="5">
        <v>1</v>
      </c>
    </row>
    <row r="10" spans="1:8">
      <c r="A10" s="2">
        <v>41283</v>
      </c>
      <c r="B10" s="3">
        <v>31</v>
      </c>
      <c r="C10" s="4">
        <v>2</v>
      </c>
      <c r="D10" s="4">
        <v>2013</v>
      </c>
      <c r="E10" s="5">
        <v>1</v>
      </c>
      <c r="F10" s="5">
        <v>1</v>
      </c>
      <c r="G10" s="5">
        <v>0</v>
      </c>
      <c r="H10" s="5">
        <v>1</v>
      </c>
    </row>
    <row r="11" spans="1:8">
      <c r="A11" s="2">
        <v>41284</v>
      </c>
      <c r="B11" s="3">
        <v>31</v>
      </c>
      <c r="C11" s="4">
        <v>2</v>
      </c>
      <c r="D11" s="4">
        <v>2013</v>
      </c>
      <c r="E11" s="5">
        <v>1</v>
      </c>
      <c r="F11" s="5">
        <v>1</v>
      </c>
      <c r="G11" s="5">
        <v>0</v>
      </c>
      <c r="H11" s="5">
        <v>1</v>
      </c>
    </row>
    <row r="12" spans="1:8">
      <c r="A12" s="2">
        <v>41285</v>
      </c>
      <c r="B12" s="3">
        <v>31</v>
      </c>
      <c r="C12" s="4">
        <v>2</v>
      </c>
      <c r="D12" s="4">
        <v>2013</v>
      </c>
      <c r="E12" s="5">
        <v>1</v>
      </c>
      <c r="F12" s="5">
        <v>1</v>
      </c>
      <c r="G12" s="5">
        <v>0</v>
      </c>
      <c r="H12" s="5">
        <v>1</v>
      </c>
    </row>
    <row r="13" spans="1:8">
      <c r="A13" s="2">
        <v>41286</v>
      </c>
      <c r="B13" s="3">
        <v>31</v>
      </c>
      <c r="C13" s="4">
        <v>2</v>
      </c>
      <c r="D13" s="4">
        <v>2013</v>
      </c>
      <c r="E13" s="5">
        <v>1</v>
      </c>
      <c r="F13" s="5">
        <v>0</v>
      </c>
      <c r="G13" s="5">
        <v>0</v>
      </c>
      <c r="H13" s="5">
        <v>0</v>
      </c>
    </row>
    <row r="14" spans="1:8">
      <c r="A14" s="2">
        <v>41287</v>
      </c>
      <c r="B14" s="3">
        <v>31</v>
      </c>
      <c r="C14" s="4">
        <v>3</v>
      </c>
      <c r="D14" s="4">
        <v>2013</v>
      </c>
      <c r="E14" s="5">
        <v>1</v>
      </c>
      <c r="F14" s="5">
        <v>0</v>
      </c>
      <c r="G14" s="5">
        <v>0</v>
      </c>
      <c r="H14" s="5">
        <v>0</v>
      </c>
    </row>
    <row r="15" spans="1:8">
      <c r="A15" s="2">
        <v>41288</v>
      </c>
      <c r="B15" s="3">
        <v>31</v>
      </c>
      <c r="C15" s="4">
        <v>3</v>
      </c>
      <c r="D15" s="4">
        <v>2013</v>
      </c>
      <c r="E15" s="5">
        <v>1</v>
      </c>
      <c r="F15" s="5">
        <v>1</v>
      </c>
      <c r="G15" s="5">
        <v>0</v>
      </c>
      <c r="H15" s="5">
        <v>1</v>
      </c>
    </row>
    <row r="16" spans="1:8">
      <c r="A16" s="2">
        <v>41289</v>
      </c>
      <c r="B16" s="3">
        <v>31</v>
      </c>
      <c r="C16" s="4">
        <v>3</v>
      </c>
      <c r="D16" s="4">
        <v>2013</v>
      </c>
      <c r="E16" s="5">
        <v>1</v>
      </c>
      <c r="F16" s="5">
        <v>1</v>
      </c>
      <c r="G16" s="5">
        <v>0</v>
      </c>
      <c r="H16" s="5">
        <v>1</v>
      </c>
    </row>
    <row r="17" spans="1:8">
      <c r="A17" s="2">
        <v>41290</v>
      </c>
      <c r="B17" s="3">
        <v>31</v>
      </c>
      <c r="C17" s="4">
        <v>3</v>
      </c>
      <c r="D17" s="4">
        <v>2013</v>
      </c>
      <c r="E17" s="5">
        <v>1</v>
      </c>
      <c r="F17" s="5">
        <v>1</v>
      </c>
      <c r="G17" s="5">
        <v>0</v>
      </c>
      <c r="H17" s="5">
        <v>1</v>
      </c>
    </row>
    <row r="18" spans="1:8">
      <c r="A18" s="2">
        <v>41291</v>
      </c>
      <c r="B18" s="3">
        <v>31</v>
      </c>
      <c r="C18" s="4">
        <v>3</v>
      </c>
      <c r="D18" s="4">
        <v>2013</v>
      </c>
      <c r="E18" s="5">
        <v>1</v>
      </c>
      <c r="F18" s="5">
        <v>1</v>
      </c>
      <c r="G18" s="5">
        <v>0</v>
      </c>
      <c r="H18" s="5">
        <v>1</v>
      </c>
    </row>
    <row r="19" spans="1:8">
      <c r="A19" s="2">
        <v>41292</v>
      </c>
      <c r="B19" s="3">
        <v>31</v>
      </c>
      <c r="C19" s="4">
        <v>3</v>
      </c>
      <c r="D19" s="4">
        <v>2013</v>
      </c>
      <c r="E19" s="5">
        <v>1</v>
      </c>
      <c r="F19" s="5">
        <v>1</v>
      </c>
      <c r="G19" s="5">
        <v>0</v>
      </c>
      <c r="H19" s="5">
        <v>1</v>
      </c>
    </row>
    <row r="20" spans="1:8">
      <c r="A20" s="2">
        <v>41293</v>
      </c>
      <c r="B20" s="3">
        <v>31</v>
      </c>
      <c r="C20" s="4">
        <v>3</v>
      </c>
      <c r="D20" s="4">
        <v>2013</v>
      </c>
      <c r="E20" s="5">
        <v>1</v>
      </c>
      <c r="F20" s="5">
        <v>0</v>
      </c>
      <c r="G20" s="5">
        <v>0</v>
      </c>
      <c r="H20" s="5">
        <v>0</v>
      </c>
    </row>
    <row r="21" spans="1:8">
      <c r="A21" s="2">
        <v>41294</v>
      </c>
      <c r="B21" s="3">
        <v>31</v>
      </c>
      <c r="C21" s="4">
        <v>4</v>
      </c>
      <c r="D21" s="4">
        <v>2013</v>
      </c>
      <c r="E21" s="5">
        <v>1</v>
      </c>
      <c r="F21" s="5">
        <v>0</v>
      </c>
      <c r="G21" s="5">
        <v>0</v>
      </c>
      <c r="H21" s="5">
        <v>0</v>
      </c>
    </row>
    <row r="22" spans="1:8">
      <c r="A22" s="2">
        <v>41295</v>
      </c>
      <c r="B22" s="3">
        <v>31</v>
      </c>
      <c r="C22" s="4">
        <v>4</v>
      </c>
      <c r="D22" s="4">
        <v>2013</v>
      </c>
      <c r="E22" s="5">
        <v>1</v>
      </c>
      <c r="F22" s="5">
        <v>1</v>
      </c>
      <c r="G22" s="5">
        <v>0</v>
      </c>
      <c r="H22" s="5">
        <v>1</v>
      </c>
    </row>
    <row r="23" spans="1:8">
      <c r="A23" s="2">
        <v>41296</v>
      </c>
      <c r="B23" s="3">
        <v>31</v>
      </c>
      <c r="C23" s="4">
        <v>4</v>
      </c>
      <c r="D23" s="4">
        <v>2013</v>
      </c>
      <c r="E23" s="5">
        <v>1</v>
      </c>
      <c r="F23" s="5">
        <v>1</v>
      </c>
      <c r="G23" s="5">
        <v>0</v>
      </c>
      <c r="H23" s="5">
        <v>1</v>
      </c>
    </row>
    <row r="24" spans="1:8">
      <c r="A24" s="2">
        <v>41297</v>
      </c>
      <c r="B24" s="3">
        <v>31</v>
      </c>
      <c r="C24" s="4">
        <v>4</v>
      </c>
      <c r="D24" s="4">
        <v>2013</v>
      </c>
      <c r="E24" s="5">
        <v>1</v>
      </c>
      <c r="F24" s="5">
        <v>1</v>
      </c>
      <c r="G24" s="5">
        <v>0</v>
      </c>
      <c r="H24" s="5">
        <v>1</v>
      </c>
    </row>
    <row r="25" spans="1:8">
      <c r="A25" s="2">
        <v>41298</v>
      </c>
      <c r="B25" s="3">
        <v>31</v>
      </c>
      <c r="C25" s="4">
        <v>4</v>
      </c>
      <c r="D25" s="4">
        <v>2013</v>
      </c>
      <c r="E25" s="5">
        <v>1</v>
      </c>
      <c r="F25" s="5">
        <v>1</v>
      </c>
      <c r="G25" s="5">
        <v>0</v>
      </c>
      <c r="H25" s="5">
        <v>1</v>
      </c>
    </row>
    <row r="26" spans="1:8">
      <c r="A26" s="2">
        <v>41299</v>
      </c>
      <c r="B26" s="3">
        <v>31</v>
      </c>
      <c r="C26" s="4">
        <v>4</v>
      </c>
      <c r="D26" s="4">
        <v>2013</v>
      </c>
      <c r="E26" s="5">
        <v>1</v>
      </c>
      <c r="F26" s="5">
        <v>1</v>
      </c>
      <c r="G26" s="5">
        <v>0</v>
      </c>
      <c r="H26" s="5">
        <v>1</v>
      </c>
    </row>
    <row r="27" spans="1:8">
      <c r="A27" s="2">
        <v>41300</v>
      </c>
      <c r="B27" s="3">
        <v>31</v>
      </c>
      <c r="C27" s="4">
        <v>4</v>
      </c>
      <c r="D27" s="4">
        <v>2013</v>
      </c>
      <c r="E27" s="5">
        <v>1</v>
      </c>
      <c r="F27" s="5">
        <v>0</v>
      </c>
      <c r="G27" s="5">
        <v>0</v>
      </c>
      <c r="H27" s="5">
        <v>0</v>
      </c>
    </row>
    <row r="28" spans="1:8">
      <c r="A28" s="2">
        <v>41301</v>
      </c>
      <c r="B28" s="3">
        <v>31</v>
      </c>
      <c r="C28" s="4">
        <v>5</v>
      </c>
      <c r="D28" s="4">
        <v>2013</v>
      </c>
      <c r="E28" s="5">
        <v>1</v>
      </c>
      <c r="F28" s="5">
        <v>0</v>
      </c>
      <c r="G28" s="5">
        <v>0</v>
      </c>
      <c r="H28" s="5">
        <v>0</v>
      </c>
    </row>
    <row r="29" spans="1:8">
      <c r="A29" s="2">
        <v>41302</v>
      </c>
      <c r="B29" s="3">
        <v>31</v>
      </c>
      <c r="C29" s="4">
        <v>5</v>
      </c>
      <c r="D29" s="4">
        <v>2013</v>
      </c>
      <c r="E29" s="5">
        <v>1</v>
      </c>
      <c r="F29" s="5">
        <v>1</v>
      </c>
      <c r="G29" s="5">
        <v>0</v>
      </c>
      <c r="H29" s="5">
        <v>1</v>
      </c>
    </row>
    <row r="30" spans="1:8">
      <c r="A30" s="2">
        <v>41303</v>
      </c>
      <c r="B30" s="3">
        <v>31</v>
      </c>
      <c r="C30" s="4">
        <v>5</v>
      </c>
      <c r="D30" s="4">
        <v>2013</v>
      </c>
      <c r="E30" s="5">
        <v>1</v>
      </c>
      <c r="F30" s="5">
        <v>1</v>
      </c>
      <c r="G30" s="5">
        <v>0</v>
      </c>
      <c r="H30" s="5">
        <v>1</v>
      </c>
    </row>
    <row r="31" spans="1:8">
      <c r="A31" s="2">
        <v>41304</v>
      </c>
      <c r="B31" s="3">
        <v>31</v>
      </c>
      <c r="C31" s="4">
        <v>5</v>
      </c>
      <c r="D31" s="4">
        <v>2013</v>
      </c>
      <c r="E31" s="5">
        <v>1</v>
      </c>
      <c r="F31" s="5">
        <v>1</v>
      </c>
      <c r="G31" s="5">
        <v>0</v>
      </c>
      <c r="H31" s="5">
        <v>1</v>
      </c>
    </row>
    <row r="32" spans="1:8">
      <c r="A32" s="2">
        <v>41305</v>
      </c>
      <c r="B32" s="3">
        <v>31</v>
      </c>
      <c r="C32" s="4">
        <v>5</v>
      </c>
      <c r="D32" s="4">
        <v>2013</v>
      </c>
      <c r="E32" s="5">
        <v>1</v>
      </c>
      <c r="F32" s="5">
        <v>1</v>
      </c>
      <c r="G32" s="5">
        <v>0</v>
      </c>
      <c r="H32" s="5">
        <v>1</v>
      </c>
    </row>
    <row r="33" spans="1:8">
      <c r="A33" s="2">
        <v>41306</v>
      </c>
      <c r="B33" s="3">
        <v>28</v>
      </c>
      <c r="C33" s="4">
        <v>5</v>
      </c>
      <c r="D33" s="4">
        <v>2013</v>
      </c>
      <c r="E33" s="5">
        <v>2</v>
      </c>
      <c r="F33" s="5">
        <v>1</v>
      </c>
      <c r="G33" s="5">
        <v>0</v>
      </c>
      <c r="H33" s="5">
        <v>1</v>
      </c>
    </row>
    <row r="34" spans="1:8">
      <c r="A34" s="2">
        <v>41307</v>
      </c>
      <c r="B34" s="3">
        <v>28</v>
      </c>
      <c r="C34" s="4">
        <v>5</v>
      </c>
      <c r="D34" s="4">
        <v>2013</v>
      </c>
      <c r="E34" s="5">
        <v>2</v>
      </c>
      <c r="F34" s="5">
        <v>0</v>
      </c>
      <c r="G34" s="5">
        <v>0</v>
      </c>
      <c r="H34" s="5">
        <v>0</v>
      </c>
    </row>
    <row r="35" spans="1:8">
      <c r="A35" s="2">
        <v>41308</v>
      </c>
      <c r="B35" s="3">
        <v>28</v>
      </c>
      <c r="C35" s="4">
        <v>6</v>
      </c>
      <c r="D35" s="4">
        <v>2013</v>
      </c>
      <c r="E35" s="5">
        <v>2</v>
      </c>
      <c r="F35" s="5">
        <v>0</v>
      </c>
      <c r="G35" s="5">
        <v>0</v>
      </c>
      <c r="H35" s="5">
        <v>0</v>
      </c>
    </row>
    <row r="36" spans="1:8">
      <c r="A36" s="2">
        <v>41309</v>
      </c>
      <c r="B36" s="3">
        <v>28</v>
      </c>
      <c r="C36" s="4">
        <v>6</v>
      </c>
      <c r="D36" s="4">
        <v>2013</v>
      </c>
      <c r="E36" s="5">
        <v>2</v>
      </c>
      <c r="F36" s="5">
        <v>1</v>
      </c>
      <c r="G36" s="5">
        <v>0</v>
      </c>
      <c r="H36" s="5">
        <v>1</v>
      </c>
    </row>
    <row r="37" spans="1:8">
      <c r="A37" s="2">
        <v>41310</v>
      </c>
      <c r="B37" s="3">
        <v>28</v>
      </c>
      <c r="C37" s="4">
        <v>6</v>
      </c>
      <c r="D37" s="4">
        <v>2013</v>
      </c>
      <c r="E37" s="5">
        <v>2</v>
      </c>
      <c r="F37" s="5">
        <v>1</v>
      </c>
      <c r="G37" s="5">
        <v>0</v>
      </c>
      <c r="H37" s="5">
        <v>1</v>
      </c>
    </row>
    <row r="38" spans="1:8">
      <c r="A38" s="2">
        <v>41311</v>
      </c>
      <c r="B38" s="3">
        <v>28</v>
      </c>
      <c r="C38" s="4">
        <v>6</v>
      </c>
      <c r="D38" s="4">
        <v>2013</v>
      </c>
      <c r="E38" s="5">
        <v>2</v>
      </c>
      <c r="F38" s="5">
        <v>1</v>
      </c>
      <c r="G38" s="5">
        <v>0</v>
      </c>
      <c r="H38" s="5">
        <v>1</v>
      </c>
    </row>
    <row r="39" spans="1:8">
      <c r="A39" s="2">
        <v>41312</v>
      </c>
      <c r="B39" s="3">
        <v>28</v>
      </c>
      <c r="C39" s="4">
        <v>6</v>
      </c>
      <c r="D39" s="4">
        <v>2013</v>
      </c>
      <c r="E39" s="5">
        <v>2</v>
      </c>
      <c r="F39" s="5">
        <v>1</v>
      </c>
      <c r="G39" s="5">
        <v>0</v>
      </c>
      <c r="H39" s="5">
        <v>1</v>
      </c>
    </row>
    <row r="40" spans="1:8">
      <c r="A40" s="2">
        <v>41313</v>
      </c>
      <c r="B40" s="3">
        <v>28</v>
      </c>
      <c r="C40" s="4">
        <v>6</v>
      </c>
      <c r="D40" s="4">
        <v>2013</v>
      </c>
      <c r="E40" s="5">
        <v>2</v>
      </c>
      <c r="F40" s="5">
        <v>1</v>
      </c>
      <c r="G40" s="5">
        <v>0</v>
      </c>
      <c r="H40" s="5">
        <v>1</v>
      </c>
    </row>
    <row r="41" spans="1:8">
      <c r="A41" s="2">
        <v>41314</v>
      </c>
      <c r="B41" s="3">
        <v>28</v>
      </c>
      <c r="C41" s="4">
        <v>6</v>
      </c>
      <c r="D41" s="4">
        <v>2013</v>
      </c>
      <c r="E41" s="5">
        <v>2</v>
      </c>
      <c r="F41" s="5">
        <v>0</v>
      </c>
      <c r="G41" s="5">
        <v>0</v>
      </c>
      <c r="H41" s="5">
        <v>0</v>
      </c>
    </row>
    <row r="42" spans="1:8">
      <c r="A42" s="2">
        <v>41315</v>
      </c>
      <c r="B42" s="3">
        <v>28</v>
      </c>
      <c r="C42" s="4">
        <v>7</v>
      </c>
      <c r="D42" s="4">
        <v>2013</v>
      </c>
      <c r="E42" s="5">
        <v>2</v>
      </c>
      <c r="F42" s="5">
        <v>0</v>
      </c>
      <c r="G42" s="5">
        <v>0</v>
      </c>
      <c r="H42" s="5">
        <v>0</v>
      </c>
    </row>
    <row r="43" spans="1:8">
      <c r="A43" s="2">
        <v>41316</v>
      </c>
      <c r="B43" s="3">
        <v>28</v>
      </c>
      <c r="C43" s="4">
        <v>7</v>
      </c>
      <c r="D43" s="4">
        <v>2013</v>
      </c>
      <c r="E43" s="5">
        <v>2</v>
      </c>
      <c r="F43" s="5">
        <v>1</v>
      </c>
      <c r="G43" s="5">
        <v>0</v>
      </c>
      <c r="H43" s="5">
        <v>1</v>
      </c>
    </row>
    <row r="44" spans="1:8">
      <c r="A44" s="2">
        <v>41317</v>
      </c>
      <c r="B44" s="3">
        <v>28</v>
      </c>
      <c r="C44" s="4">
        <v>7</v>
      </c>
      <c r="D44" s="4">
        <v>2013</v>
      </c>
      <c r="E44" s="5">
        <v>2</v>
      </c>
      <c r="F44" s="5">
        <v>1</v>
      </c>
      <c r="G44" s="5">
        <v>0</v>
      </c>
      <c r="H44" s="5">
        <v>1</v>
      </c>
    </row>
    <row r="45" spans="1:8">
      <c r="A45" s="2">
        <v>41318</v>
      </c>
      <c r="B45" s="3">
        <v>28</v>
      </c>
      <c r="C45" s="4">
        <v>7</v>
      </c>
      <c r="D45" s="4">
        <v>2013</v>
      </c>
      <c r="E45" s="5">
        <v>2</v>
      </c>
      <c r="F45" s="5">
        <v>1</v>
      </c>
      <c r="G45" s="5">
        <v>0</v>
      </c>
      <c r="H45" s="5">
        <v>1</v>
      </c>
    </row>
    <row r="46" spans="1:8">
      <c r="A46" s="2">
        <v>41319</v>
      </c>
      <c r="B46" s="3">
        <v>28</v>
      </c>
      <c r="C46" s="4">
        <v>7</v>
      </c>
      <c r="D46" s="4">
        <v>2013</v>
      </c>
      <c r="E46" s="5">
        <v>2</v>
      </c>
      <c r="F46" s="5">
        <v>1</v>
      </c>
      <c r="G46" s="5">
        <v>0</v>
      </c>
      <c r="H46" s="5">
        <v>1</v>
      </c>
    </row>
    <row r="47" spans="1:8">
      <c r="A47" s="2">
        <v>41320</v>
      </c>
      <c r="B47" s="3">
        <v>28</v>
      </c>
      <c r="C47" s="4">
        <v>7</v>
      </c>
      <c r="D47" s="4">
        <v>2013</v>
      </c>
      <c r="E47" s="5">
        <v>2</v>
      </c>
      <c r="F47" s="5">
        <v>1</v>
      </c>
      <c r="G47" s="5">
        <v>0</v>
      </c>
      <c r="H47" s="5">
        <v>1</v>
      </c>
    </row>
    <row r="48" spans="1:8">
      <c r="A48" s="2">
        <v>41321</v>
      </c>
      <c r="B48" s="3">
        <v>28</v>
      </c>
      <c r="C48" s="4">
        <v>7</v>
      </c>
      <c r="D48" s="4">
        <v>2013</v>
      </c>
      <c r="E48" s="5">
        <v>2</v>
      </c>
      <c r="F48" s="5">
        <v>0</v>
      </c>
      <c r="G48" s="5">
        <v>0</v>
      </c>
      <c r="H48" s="5">
        <v>0</v>
      </c>
    </row>
    <row r="49" spans="1:8">
      <c r="A49" s="2">
        <v>41322</v>
      </c>
      <c r="B49" s="3">
        <v>28</v>
      </c>
      <c r="C49" s="4">
        <v>8</v>
      </c>
      <c r="D49" s="4">
        <v>2013</v>
      </c>
      <c r="E49" s="5">
        <v>2</v>
      </c>
      <c r="F49" s="5">
        <v>0</v>
      </c>
      <c r="G49" s="5">
        <v>0</v>
      </c>
      <c r="H49" s="5">
        <v>0</v>
      </c>
    </row>
    <row r="50" spans="1:8">
      <c r="A50" s="2">
        <v>41323</v>
      </c>
      <c r="B50" s="3">
        <v>28</v>
      </c>
      <c r="C50" s="4">
        <v>8</v>
      </c>
      <c r="D50" s="4">
        <v>2013</v>
      </c>
      <c r="E50" s="5">
        <v>2</v>
      </c>
      <c r="F50" s="5">
        <v>1</v>
      </c>
      <c r="G50" s="5">
        <v>0</v>
      </c>
      <c r="H50" s="5">
        <v>1</v>
      </c>
    </row>
    <row r="51" spans="1:8">
      <c r="A51" s="2">
        <v>41324</v>
      </c>
      <c r="B51" s="3">
        <v>28</v>
      </c>
      <c r="C51" s="4">
        <v>8</v>
      </c>
      <c r="D51" s="4">
        <v>2013</v>
      </c>
      <c r="E51" s="5">
        <v>2</v>
      </c>
      <c r="F51" s="5">
        <v>1</v>
      </c>
      <c r="G51" s="5">
        <v>0</v>
      </c>
      <c r="H51" s="5">
        <v>1</v>
      </c>
    </row>
    <row r="52" spans="1:8">
      <c r="A52" s="2">
        <v>41325</v>
      </c>
      <c r="B52" s="3">
        <v>28</v>
      </c>
      <c r="C52" s="4">
        <v>8</v>
      </c>
      <c r="D52" s="4">
        <v>2013</v>
      </c>
      <c r="E52" s="5">
        <v>2</v>
      </c>
      <c r="F52" s="5">
        <v>1</v>
      </c>
      <c r="G52" s="5">
        <v>0</v>
      </c>
      <c r="H52" s="5">
        <v>1</v>
      </c>
    </row>
    <row r="53" spans="1:8">
      <c r="A53" s="2">
        <v>41326</v>
      </c>
      <c r="B53" s="3">
        <v>28</v>
      </c>
      <c r="C53" s="4">
        <v>8</v>
      </c>
      <c r="D53" s="4">
        <v>2013</v>
      </c>
      <c r="E53" s="5">
        <v>2</v>
      </c>
      <c r="F53" s="5">
        <v>1</v>
      </c>
      <c r="G53" s="5">
        <v>0</v>
      </c>
      <c r="H53" s="5">
        <v>1</v>
      </c>
    </row>
    <row r="54" spans="1:8">
      <c r="A54" s="2">
        <v>41327</v>
      </c>
      <c r="B54" s="3">
        <v>28</v>
      </c>
      <c r="C54" s="4">
        <v>8</v>
      </c>
      <c r="D54" s="4">
        <v>2013</v>
      </c>
      <c r="E54" s="5">
        <v>2</v>
      </c>
      <c r="F54" s="5">
        <v>1</v>
      </c>
      <c r="G54" s="5">
        <v>0</v>
      </c>
      <c r="H54" s="5">
        <v>1</v>
      </c>
    </row>
    <row r="55" spans="1:8">
      <c r="A55" s="2">
        <v>41328</v>
      </c>
      <c r="B55" s="3">
        <v>28</v>
      </c>
      <c r="C55" s="4">
        <v>8</v>
      </c>
      <c r="D55" s="4">
        <v>2013</v>
      </c>
      <c r="E55" s="5">
        <v>2</v>
      </c>
      <c r="F55" s="5">
        <v>0</v>
      </c>
      <c r="G55" s="5">
        <v>0</v>
      </c>
      <c r="H55" s="5">
        <v>0</v>
      </c>
    </row>
    <row r="56" spans="1:8">
      <c r="A56" s="2">
        <v>41329</v>
      </c>
      <c r="B56" s="3">
        <v>28</v>
      </c>
      <c r="C56" s="4">
        <v>9</v>
      </c>
      <c r="D56" s="4">
        <v>2013</v>
      </c>
      <c r="E56" s="5">
        <v>2</v>
      </c>
      <c r="F56" s="5">
        <v>0</v>
      </c>
      <c r="G56" s="5">
        <v>0</v>
      </c>
      <c r="H56" s="5">
        <v>0</v>
      </c>
    </row>
    <row r="57" spans="1:8">
      <c r="A57" s="2">
        <v>41330</v>
      </c>
      <c r="B57" s="3">
        <v>28</v>
      </c>
      <c r="C57" s="4">
        <v>9</v>
      </c>
      <c r="D57" s="4">
        <v>2013</v>
      </c>
      <c r="E57" s="5">
        <v>2</v>
      </c>
      <c r="F57" s="5">
        <v>1</v>
      </c>
      <c r="G57" s="5">
        <v>0</v>
      </c>
      <c r="H57" s="5">
        <v>1</v>
      </c>
    </row>
    <row r="58" spans="1:8">
      <c r="A58" s="2">
        <v>41331</v>
      </c>
      <c r="B58" s="3">
        <v>28</v>
      </c>
      <c r="C58" s="4">
        <v>9</v>
      </c>
      <c r="D58" s="4">
        <v>2013</v>
      </c>
      <c r="E58" s="5">
        <v>2</v>
      </c>
      <c r="F58" s="5">
        <v>1</v>
      </c>
      <c r="G58" s="5">
        <v>0</v>
      </c>
      <c r="H58" s="5">
        <v>1</v>
      </c>
    </row>
    <row r="59" spans="1:8">
      <c r="A59" s="2">
        <v>41332</v>
      </c>
      <c r="B59" s="3">
        <v>28</v>
      </c>
      <c r="C59" s="4">
        <v>9</v>
      </c>
      <c r="D59" s="4">
        <v>2013</v>
      </c>
      <c r="E59" s="5">
        <v>2</v>
      </c>
      <c r="F59" s="5">
        <v>1</v>
      </c>
      <c r="G59" s="5">
        <v>0</v>
      </c>
      <c r="H59" s="5">
        <v>1</v>
      </c>
    </row>
    <row r="60" spans="1:8">
      <c r="A60" s="2">
        <v>41333</v>
      </c>
      <c r="B60" s="3">
        <v>28</v>
      </c>
      <c r="C60" s="4">
        <v>9</v>
      </c>
      <c r="D60" s="4">
        <v>2013</v>
      </c>
      <c r="E60" s="5">
        <v>2</v>
      </c>
      <c r="F60" s="5">
        <v>1</v>
      </c>
      <c r="G60" s="5">
        <v>0</v>
      </c>
      <c r="H60" s="5">
        <v>1</v>
      </c>
    </row>
    <row r="61" spans="1:8">
      <c r="A61" s="2">
        <v>41334</v>
      </c>
      <c r="B61" s="3">
        <v>31</v>
      </c>
      <c r="C61" s="4">
        <v>9</v>
      </c>
      <c r="D61" s="4">
        <v>2013</v>
      </c>
      <c r="E61" s="5">
        <v>3</v>
      </c>
      <c r="F61" s="5">
        <v>1</v>
      </c>
      <c r="G61" s="5">
        <v>0</v>
      </c>
      <c r="H61" s="5">
        <v>1</v>
      </c>
    </row>
    <row r="62" spans="1:8">
      <c r="A62" s="2">
        <v>41335</v>
      </c>
      <c r="B62" s="3">
        <v>31</v>
      </c>
      <c r="C62" s="4">
        <v>9</v>
      </c>
      <c r="D62" s="4">
        <v>2013</v>
      </c>
      <c r="E62" s="5">
        <v>3</v>
      </c>
      <c r="F62" s="5">
        <v>0</v>
      </c>
      <c r="G62" s="5">
        <v>0</v>
      </c>
      <c r="H62" s="5">
        <v>0</v>
      </c>
    </row>
    <row r="63" spans="1:8">
      <c r="A63" s="2">
        <v>41336</v>
      </c>
      <c r="B63" s="3">
        <v>31</v>
      </c>
      <c r="C63" s="4">
        <v>10</v>
      </c>
      <c r="D63" s="4">
        <v>2013</v>
      </c>
      <c r="E63" s="5">
        <v>3</v>
      </c>
      <c r="F63" s="5">
        <v>0</v>
      </c>
      <c r="G63" s="5">
        <v>0</v>
      </c>
      <c r="H63" s="5">
        <v>0</v>
      </c>
    </row>
    <row r="64" spans="1:8">
      <c r="A64" s="2">
        <v>41337</v>
      </c>
      <c r="B64" s="3">
        <v>31</v>
      </c>
      <c r="C64" s="4">
        <v>10</v>
      </c>
      <c r="D64" s="4">
        <v>2013</v>
      </c>
      <c r="E64" s="5">
        <v>3</v>
      </c>
      <c r="F64" s="5">
        <v>1</v>
      </c>
      <c r="G64" s="5">
        <v>0</v>
      </c>
      <c r="H64" s="5">
        <v>1</v>
      </c>
    </row>
    <row r="65" spans="1:8">
      <c r="A65" s="2">
        <v>41338</v>
      </c>
      <c r="B65" s="3">
        <v>31</v>
      </c>
      <c r="C65" s="4">
        <v>10</v>
      </c>
      <c r="D65" s="4">
        <v>2013</v>
      </c>
      <c r="E65" s="5">
        <v>3</v>
      </c>
      <c r="F65" s="5">
        <v>1</v>
      </c>
      <c r="G65" s="5">
        <v>0</v>
      </c>
      <c r="H65" s="5">
        <v>1</v>
      </c>
    </row>
    <row r="66" spans="1:8">
      <c r="A66" s="2">
        <v>41339</v>
      </c>
      <c r="B66" s="3">
        <v>31</v>
      </c>
      <c r="C66" s="4">
        <v>10</v>
      </c>
      <c r="D66" s="4">
        <v>2013</v>
      </c>
      <c r="E66" s="5">
        <v>3</v>
      </c>
      <c r="F66" s="5">
        <v>1</v>
      </c>
      <c r="G66" s="5">
        <v>0</v>
      </c>
      <c r="H66" s="5">
        <v>1</v>
      </c>
    </row>
    <row r="67" spans="1:8">
      <c r="A67" s="2">
        <v>41340</v>
      </c>
      <c r="B67" s="3">
        <v>31</v>
      </c>
      <c r="C67" s="4">
        <v>10</v>
      </c>
      <c r="D67" s="4">
        <v>2013</v>
      </c>
      <c r="E67" s="5">
        <v>3</v>
      </c>
      <c r="F67" s="5">
        <v>1</v>
      </c>
      <c r="G67" s="5">
        <v>0</v>
      </c>
      <c r="H67" s="5">
        <v>1</v>
      </c>
    </row>
    <row r="68" spans="1:8">
      <c r="A68" s="2">
        <v>41341</v>
      </c>
      <c r="B68" s="3">
        <v>31</v>
      </c>
      <c r="C68" s="4">
        <v>10</v>
      </c>
      <c r="D68" s="4">
        <v>2013</v>
      </c>
      <c r="E68" s="5">
        <v>3</v>
      </c>
      <c r="F68" s="5">
        <v>1</v>
      </c>
      <c r="G68" s="5">
        <v>0</v>
      </c>
      <c r="H68" s="5">
        <v>1</v>
      </c>
    </row>
    <row r="69" spans="1:8">
      <c r="A69" s="2">
        <v>41342</v>
      </c>
      <c r="B69" s="3">
        <v>31</v>
      </c>
      <c r="C69" s="4">
        <v>10</v>
      </c>
      <c r="D69" s="4">
        <v>2013</v>
      </c>
      <c r="E69" s="5">
        <v>3</v>
      </c>
      <c r="F69" s="5">
        <v>0</v>
      </c>
      <c r="G69" s="5">
        <v>0</v>
      </c>
      <c r="H69" s="5">
        <v>0</v>
      </c>
    </row>
    <row r="70" spans="1:8">
      <c r="A70" s="2">
        <v>41343</v>
      </c>
      <c r="B70" s="3">
        <v>31</v>
      </c>
      <c r="C70" s="4">
        <v>11</v>
      </c>
      <c r="D70" s="4">
        <v>2013</v>
      </c>
      <c r="E70" s="5">
        <v>3</v>
      </c>
      <c r="F70" s="5">
        <v>0</v>
      </c>
      <c r="G70" s="5">
        <v>0</v>
      </c>
      <c r="H70" s="5">
        <v>0</v>
      </c>
    </row>
    <row r="71" spans="1:8">
      <c r="A71" s="2">
        <v>41344</v>
      </c>
      <c r="B71" s="3">
        <v>31</v>
      </c>
      <c r="C71" s="4">
        <v>11</v>
      </c>
      <c r="D71" s="4">
        <v>2013</v>
      </c>
      <c r="E71" s="5">
        <v>3</v>
      </c>
      <c r="F71" s="5">
        <v>1</v>
      </c>
      <c r="G71" s="5">
        <v>0</v>
      </c>
      <c r="H71" s="5">
        <v>1</v>
      </c>
    </row>
    <row r="72" spans="1:8">
      <c r="A72" s="2">
        <v>41345</v>
      </c>
      <c r="B72" s="3">
        <v>31</v>
      </c>
      <c r="C72" s="4">
        <v>11</v>
      </c>
      <c r="D72" s="4">
        <v>2013</v>
      </c>
      <c r="E72" s="5">
        <v>3</v>
      </c>
      <c r="F72" s="5">
        <v>1</v>
      </c>
      <c r="G72" s="5">
        <v>0</v>
      </c>
      <c r="H72" s="5">
        <v>1</v>
      </c>
    </row>
    <row r="73" spans="1:8">
      <c r="A73" s="2">
        <v>41346</v>
      </c>
      <c r="B73" s="3">
        <v>31</v>
      </c>
      <c r="C73" s="4">
        <v>11</v>
      </c>
      <c r="D73" s="4">
        <v>2013</v>
      </c>
      <c r="E73" s="5">
        <v>3</v>
      </c>
      <c r="F73" s="5">
        <v>1</v>
      </c>
      <c r="G73" s="5">
        <v>0</v>
      </c>
      <c r="H73" s="5">
        <v>1</v>
      </c>
    </row>
    <row r="74" spans="1:8">
      <c r="A74" s="2">
        <v>41347</v>
      </c>
      <c r="B74" s="3">
        <v>31</v>
      </c>
      <c r="C74" s="4">
        <v>11</v>
      </c>
      <c r="D74" s="4">
        <v>2013</v>
      </c>
      <c r="E74" s="5">
        <v>3</v>
      </c>
      <c r="F74" s="5">
        <v>1</v>
      </c>
      <c r="G74" s="5">
        <v>0</v>
      </c>
      <c r="H74" s="5">
        <v>1</v>
      </c>
    </row>
    <row r="75" spans="1:8">
      <c r="A75" s="2">
        <v>41348</v>
      </c>
      <c r="B75" s="3">
        <v>31</v>
      </c>
      <c r="C75" s="4">
        <v>11</v>
      </c>
      <c r="D75" s="4">
        <v>2013</v>
      </c>
      <c r="E75" s="5">
        <v>3</v>
      </c>
      <c r="F75" s="5">
        <v>1</v>
      </c>
      <c r="G75" s="5">
        <v>0</v>
      </c>
      <c r="H75" s="5">
        <v>1</v>
      </c>
    </row>
    <row r="76" spans="1:8">
      <c r="A76" s="2">
        <v>41349</v>
      </c>
      <c r="B76" s="3">
        <v>31</v>
      </c>
      <c r="C76" s="4">
        <v>11</v>
      </c>
      <c r="D76" s="4">
        <v>2013</v>
      </c>
      <c r="E76" s="5">
        <v>3</v>
      </c>
      <c r="F76" s="5">
        <v>0</v>
      </c>
      <c r="G76" s="5">
        <v>0</v>
      </c>
      <c r="H76" s="5">
        <v>0</v>
      </c>
    </row>
    <row r="77" spans="1:8">
      <c r="A77" s="2">
        <v>41350</v>
      </c>
      <c r="B77" s="3">
        <v>31</v>
      </c>
      <c r="C77" s="4">
        <v>12</v>
      </c>
      <c r="D77" s="4">
        <v>2013</v>
      </c>
      <c r="E77" s="5">
        <v>3</v>
      </c>
      <c r="F77" s="5">
        <v>0</v>
      </c>
      <c r="G77" s="5">
        <v>0</v>
      </c>
      <c r="H77" s="5">
        <v>0</v>
      </c>
    </row>
    <row r="78" spans="1:8">
      <c r="A78" s="2">
        <v>41351</v>
      </c>
      <c r="B78" s="3">
        <v>31</v>
      </c>
      <c r="C78" s="4">
        <v>12</v>
      </c>
      <c r="D78" s="4">
        <v>2013</v>
      </c>
      <c r="E78" s="5">
        <v>3</v>
      </c>
      <c r="F78" s="5">
        <v>1</v>
      </c>
      <c r="G78" s="5">
        <v>0</v>
      </c>
      <c r="H78" s="5">
        <v>1</v>
      </c>
    </row>
    <row r="79" spans="1:8">
      <c r="A79" s="2">
        <v>41352</v>
      </c>
      <c r="B79" s="3">
        <v>31</v>
      </c>
      <c r="C79" s="4">
        <v>12</v>
      </c>
      <c r="D79" s="4">
        <v>2013</v>
      </c>
      <c r="E79" s="5">
        <v>3</v>
      </c>
      <c r="F79" s="5">
        <v>1</v>
      </c>
      <c r="G79" s="5">
        <v>0</v>
      </c>
      <c r="H79" s="5">
        <v>1</v>
      </c>
    </row>
    <row r="80" spans="1:8">
      <c r="A80" s="2">
        <v>41353</v>
      </c>
      <c r="B80" s="3">
        <v>31</v>
      </c>
      <c r="C80" s="4">
        <v>12</v>
      </c>
      <c r="D80" s="4">
        <v>2013</v>
      </c>
      <c r="E80" s="5">
        <v>3</v>
      </c>
      <c r="F80" s="5">
        <v>1</v>
      </c>
      <c r="G80" s="5">
        <v>0</v>
      </c>
      <c r="H80" s="5">
        <v>1</v>
      </c>
    </row>
    <row r="81" spans="1:8">
      <c r="A81" s="2">
        <v>41354</v>
      </c>
      <c r="B81" s="3">
        <v>31</v>
      </c>
      <c r="C81" s="4">
        <v>12</v>
      </c>
      <c r="D81" s="4">
        <v>2013</v>
      </c>
      <c r="E81" s="5">
        <v>3</v>
      </c>
      <c r="F81" s="5">
        <v>1</v>
      </c>
      <c r="G81" s="5">
        <v>0</v>
      </c>
      <c r="H81" s="5">
        <v>1</v>
      </c>
    </row>
    <row r="82" spans="1:8">
      <c r="A82" s="2">
        <v>41355</v>
      </c>
      <c r="B82" s="3">
        <v>31</v>
      </c>
      <c r="C82" s="4">
        <v>12</v>
      </c>
      <c r="D82" s="4">
        <v>2013</v>
      </c>
      <c r="E82" s="5">
        <v>3</v>
      </c>
      <c r="F82" s="5">
        <v>1</v>
      </c>
      <c r="G82" s="5">
        <v>0</v>
      </c>
      <c r="H82" s="5">
        <v>1</v>
      </c>
    </row>
    <row r="83" spans="1:8">
      <c r="A83" s="2">
        <v>41356</v>
      </c>
      <c r="B83" s="3">
        <v>31</v>
      </c>
      <c r="C83" s="4">
        <v>12</v>
      </c>
      <c r="D83" s="4">
        <v>2013</v>
      </c>
      <c r="E83" s="5">
        <v>3</v>
      </c>
      <c r="F83" s="5">
        <v>0</v>
      </c>
      <c r="G83" s="5">
        <v>0</v>
      </c>
      <c r="H83" s="5">
        <v>0</v>
      </c>
    </row>
    <row r="84" spans="1:8">
      <c r="A84" s="2">
        <v>41357</v>
      </c>
      <c r="B84" s="3">
        <v>31</v>
      </c>
      <c r="C84" s="4">
        <v>13</v>
      </c>
      <c r="D84" s="4">
        <v>2013</v>
      </c>
      <c r="E84" s="5">
        <v>3</v>
      </c>
      <c r="F84" s="5">
        <v>0</v>
      </c>
      <c r="G84" s="5">
        <v>0</v>
      </c>
      <c r="H84" s="5">
        <v>0</v>
      </c>
    </row>
    <row r="85" spans="1:8">
      <c r="A85" s="2">
        <v>41358</v>
      </c>
      <c r="B85" s="3">
        <v>31</v>
      </c>
      <c r="C85" s="4">
        <v>13</v>
      </c>
      <c r="D85" s="4">
        <v>2013</v>
      </c>
      <c r="E85" s="5">
        <v>3</v>
      </c>
      <c r="F85" s="5">
        <v>1</v>
      </c>
      <c r="G85" s="5">
        <v>0</v>
      </c>
      <c r="H85" s="5">
        <v>1</v>
      </c>
    </row>
    <row r="86" spans="1:8">
      <c r="A86" s="2">
        <v>41359</v>
      </c>
      <c r="B86" s="3">
        <v>31</v>
      </c>
      <c r="C86" s="4">
        <v>13</v>
      </c>
      <c r="D86" s="4">
        <v>2013</v>
      </c>
      <c r="E86" s="5">
        <v>3</v>
      </c>
      <c r="F86" s="5">
        <v>1</v>
      </c>
      <c r="G86" s="5">
        <v>0</v>
      </c>
      <c r="H86" s="5">
        <v>1</v>
      </c>
    </row>
    <row r="87" spans="1:8">
      <c r="A87" s="2">
        <v>41360</v>
      </c>
      <c r="B87" s="3">
        <v>31</v>
      </c>
      <c r="C87" s="4">
        <v>13</v>
      </c>
      <c r="D87" s="4">
        <v>2013</v>
      </c>
      <c r="E87" s="5">
        <v>3</v>
      </c>
      <c r="F87" s="5">
        <v>1</v>
      </c>
      <c r="G87" s="5">
        <v>0</v>
      </c>
      <c r="H87" s="5">
        <v>1</v>
      </c>
    </row>
    <row r="88" spans="1:8">
      <c r="A88" s="2">
        <v>41361</v>
      </c>
      <c r="B88" s="3">
        <v>31</v>
      </c>
      <c r="C88" s="4">
        <v>13</v>
      </c>
      <c r="D88" s="4">
        <v>2013</v>
      </c>
      <c r="E88" s="5">
        <v>3</v>
      </c>
      <c r="F88" s="5">
        <v>1</v>
      </c>
      <c r="G88" s="5">
        <v>0</v>
      </c>
      <c r="H88" s="5">
        <v>1</v>
      </c>
    </row>
    <row r="89" spans="1:8">
      <c r="A89" s="2">
        <v>41362</v>
      </c>
      <c r="B89" s="3">
        <v>31</v>
      </c>
      <c r="C89" s="4">
        <v>13</v>
      </c>
      <c r="D89" s="4">
        <v>2013</v>
      </c>
      <c r="E89" s="5">
        <v>3</v>
      </c>
      <c r="F89" s="5">
        <v>1</v>
      </c>
      <c r="G89" s="5" t="s">
        <v>15</v>
      </c>
      <c r="H89" s="5">
        <v>0</v>
      </c>
    </row>
    <row r="90" spans="1:8">
      <c r="A90" s="2">
        <v>41363</v>
      </c>
      <c r="B90" s="3">
        <v>31</v>
      </c>
      <c r="C90" s="4">
        <v>13</v>
      </c>
      <c r="D90" s="4">
        <v>2013</v>
      </c>
      <c r="E90" s="5">
        <v>3</v>
      </c>
      <c r="F90" s="5">
        <v>0</v>
      </c>
      <c r="G90" s="5">
        <v>0</v>
      </c>
      <c r="H90" s="5">
        <v>0</v>
      </c>
    </row>
    <row r="91" spans="1:8">
      <c r="A91" s="2">
        <v>41364</v>
      </c>
      <c r="B91" s="3">
        <v>31</v>
      </c>
      <c r="C91" s="4">
        <v>14</v>
      </c>
      <c r="D91" s="4">
        <v>2013</v>
      </c>
      <c r="E91" s="5">
        <v>3</v>
      </c>
      <c r="F91" s="5">
        <v>0</v>
      </c>
      <c r="G91" s="5" t="s">
        <v>16</v>
      </c>
      <c r="H91" s="5">
        <v>0</v>
      </c>
    </row>
    <row r="92" spans="1:8">
      <c r="A92" s="2">
        <v>41365</v>
      </c>
      <c r="B92" s="3">
        <v>30</v>
      </c>
      <c r="C92" s="4">
        <v>14</v>
      </c>
      <c r="D92" s="4">
        <v>2013</v>
      </c>
      <c r="E92" s="5">
        <v>4</v>
      </c>
      <c r="F92" s="5">
        <v>1</v>
      </c>
      <c r="G92" s="5" t="s">
        <v>17</v>
      </c>
      <c r="H92" s="5">
        <v>0</v>
      </c>
    </row>
    <row r="93" spans="1:8">
      <c r="A93" s="2">
        <v>41366</v>
      </c>
      <c r="B93" s="3">
        <v>30</v>
      </c>
      <c r="C93" s="4">
        <v>14</v>
      </c>
      <c r="D93" s="4">
        <v>2013</v>
      </c>
      <c r="E93" s="5">
        <v>4</v>
      </c>
      <c r="F93" s="5">
        <v>1</v>
      </c>
      <c r="G93" s="5">
        <v>0</v>
      </c>
      <c r="H93" s="5">
        <v>1</v>
      </c>
    </row>
    <row r="94" spans="1:8">
      <c r="A94" s="2">
        <v>41367</v>
      </c>
      <c r="B94" s="3">
        <v>30</v>
      </c>
      <c r="C94" s="4">
        <v>14</v>
      </c>
      <c r="D94" s="4">
        <v>2013</v>
      </c>
      <c r="E94" s="5">
        <v>4</v>
      </c>
      <c r="F94" s="5">
        <v>1</v>
      </c>
      <c r="G94" s="5">
        <v>0</v>
      </c>
      <c r="H94" s="5">
        <v>1</v>
      </c>
    </row>
    <row r="95" spans="1:8">
      <c r="A95" s="2">
        <v>41368</v>
      </c>
      <c r="B95" s="3">
        <v>30</v>
      </c>
      <c r="C95" s="4">
        <v>14</v>
      </c>
      <c r="D95" s="4">
        <v>2013</v>
      </c>
      <c r="E95" s="5">
        <v>4</v>
      </c>
      <c r="F95" s="5">
        <v>1</v>
      </c>
      <c r="G95" s="5">
        <v>0</v>
      </c>
      <c r="H95" s="5">
        <v>1</v>
      </c>
    </row>
    <row r="96" spans="1:8">
      <c r="A96" s="2">
        <v>41369</v>
      </c>
      <c r="B96" s="3">
        <v>30</v>
      </c>
      <c r="C96" s="4">
        <v>14</v>
      </c>
      <c r="D96" s="4">
        <v>2013</v>
      </c>
      <c r="E96" s="5">
        <v>4</v>
      </c>
      <c r="F96" s="5">
        <v>1</v>
      </c>
      <c r="G96" s="5">
        <v>0</v>
      </c>
      <c r="H96" s="5">
        <v>1</v>
      </c>
    </row>
    <row r="97" spans="1:8">
      <c r="A97" s="2">
        <v>41370</v>
      </c>
      <c r="B97" s="3">
        <v>30</v>
      </c>
      <c r="C97" s="4">
        <v>14</v>
      </c>
      <c r="D97" s="4">
        <v>2013</v>
      </c>
      <c r="E97" s="5">
        <v>4</v>
      </c>
      <c r="F97" s="5">
        <v>0</v>
      </c>
      <c r="G97" s="5">
        <v>0</v>
      </c>
      <c r="H97" s="5">
        <v>0</v>
      </c>
    </row>
    <row r="98" spans="1:8">
      <c r="A98" s="2">
        <v>41371</v>
      </c>
      <c r="B98" s="3">
        <v>30</v>
      </c>
      <c r="C98" s="4">
        <v>15</v>
      </c>
      <c r="D98" s="4">
        <v>2013</v>
      </c>
      <c r="E98" s="5">
        <v>4</v>
      </c>
      <c r="F98" s="5">
        <v>0</v>
      </c>
      <c r="G98" s="5">
        <v>0</v>
      </c>
      <c r="H98" s="5">
        <v>0</v>
      </c>
    </row>
    <row r="99" spans="1:8">
      <c r="A99" s="2">
        <v>41372</v>
      </c>
      <c r="B99" s="3">
        <v>30</v>
      </c>
      <c r="C99" s="4">
        <v>15</v>
      </c>
      <c r="D99" s="4">
        <v>2013</v>
      </c>
      <c r="E99" s="5">
        <v>4</v>
      </c>
      <c r="F99" s="5">
        <v>1</v>
      </c>
      <c r="G99" s="5">
        <v>0</v>
      </c>
      <c r="H99" s="5">
        <v>1</v>
      </c>
    </row>
    <row r="100" spans="1:8">
      <c r="A100" s="2">
        <v>41373</v>
      </c>
      <c r="B100" s="3">
        <v>30</v>
      </c>
      <c r="C100" s="4">
        <v>15</v>
      </c>
      <c r="D100" s="4">
        <v>2013</v>
      </c>
      <c r="E100" s="5">
        <v>4</v>
      </c>
      <c r="F100" s="5">
        <v>1</v>
      </c>
      <c r="G100" s="5">
        <v>0</v>
      </c>
      <c r="H100" s="5">
        <v>1</v>
      </c>
    </row>
    <row r="101" spans="1:8">
      <c r="A101" s="2">
        <v>41374</v>
      </c>
      <c r="B101" s="3">
        <v>30</v>
      </c>
      <c r="C101" s="4">
        <v>15</v>
      </c>
      <c r="D101" s="4">
        <v>2013</v>
      </c>
      <c r="E101" s="5">
        <v>4</v>
      </c>
      <c r="F101" s="5">
        <v>1</v>
      </c>
      <c r="G101" s="5">
        <v>0</v>
      </c>
      <c r="H101" s="5">
        <v>1</v>
      </c>
    </row>
    <row r="102" spans="1:8">
      <c r="A102" s="2">
        <v>41375</v>
      </c>
      <c r="B102" s="3">
        <v>30</v>
      </c>
      <c r="C102" s="4">
        <v>15</v>
      </c>
      <c r="D102" s="4">
        <v>2013</v>
      </c>
      <c r="E102" s="5">
        <v>4</v>
      </c>
      <c r="F102" s="5">
        <v>1</v>
      </c>
      <c r="G102" s="5">
        <v>0</v>
      </c>
      <c r="H102" s="5">
        <v>1</v>
      </c>
    </row>
    <row r="103" spans="1:8">
      <c r="A103" s="2">
        <v>41376</v>
      </c>
      <c r="B103" s="3">
        <v>30</v>
      </c>
      <c r="C103" s="4">
        <v>15</v>
      </c>
      <c r="D103" s="4">
        <v>2013</v>
      </c>
      <c r="E103" s="5">
        <v>4</v>
      </c>
      <c r="F103" s="5">
        <v>1</v>
      </c>
      <c r="G103" s="5">
        <v>0</v>
      </c>
      <c r="H103" s="5">
        <v>1</v>
      </c>
    </row>
    <row r="104" spans="1:8">
      <c r="A104" s="2">
        <v>41377</v>
      </c>
      <c r="B104" s="3">
        <v>30</v>
      </c>
      <c r="C104" s="4">
        <v>15</v>
      </c>
      <c r="D104" s="4">
        <v>2013</v>
      </c>
      <c r="E104" s="5">
        <v>4</v>
      </c>
      <c r="F104" s="5">
        <v>0</v>
      </c>
      <c r="G104" s="5">
        <v>0</v>
      </c>
      <c r="H104" s="5">
        <v>0</v>
      </c>
    </row>
    <row r="105" spans="1:8">
      <c r="A105" s="2">
        <v>41378</v>
      </c>
      <c r="B105" s="3">
        <v>30</v>
      </c>
      <c r="C105" s="4">
        <v>16</v>
      </c>
      <c r="D105" s="4">
        <v>2013</v>
      </c>
      <c r="E105" s="5">
        <v>4</v>
      </c>
      <c r="F105" s="5">
        <v>0</v>
      </c>
      <c r="G105" s="5">
        <v>0</v>
      </c>
      <c r="H105" s="5">
        <v>0</v>
      </c>
    </row>
    <row r="106" spans="1:8">
      <c r="A106" s="2">
        <v>41379</v>
      </c>
      <c r="B106" s="3">
        <v>30</v>
      </c>
      <c r="C106" s="4">
        <v>16</v>
      </c>
      <c r="D106" s="4">
        <v>2013</v>
      </c>
      <c r="E106" s="5">
        <v>4</v>
      </c>
      <c r="F106" s="5">
        <v>1</v>
      </c>
      <c r="G106" s="5">
        <v>0</v>
      </c>
      <c r="H106" s="5">
        <v>1</v>
      </c>
    </row>
    <row r="107" spans="1:8">
      <c r="A107" s="2">
        <v>41380</v>
      </c>
      <c r="B107" s="3">
        <v>30</v>
      </c>
      <c r="C107" s="4">
        <v>16</v>
      </c>
      <c r="D107" s="4">
        <v>2013</v>
      </c>
      <c r="E107" s="5">
        <v>4</v>
      </c>
      <c r="F107" s="5">
        <v>1</v>
      </c>
      <c r="G107" s="5">
        <v>0</v>
      </c>
      <c r="H107" s="5">
        <v>1</v>
      </c>
    </row>
    <row r="108" spans="1:8">
      <c r="A108" s="2">
        <v>41381</v>
      </c>
      <c r="B108" s="3">
        <v>30</v>
      </c>
      <c r="C108" s="4">
        <v>16</v>
      </c>
      <c r="D108" s="4">
        <v>2013</v>
      </c>
      <c r="E108" s="5">
        <v>4</v>
      </c>
      <c r="F108" s="5">
        <v>1</v>
      </c>
      <c r="G108" s="5">
        <v>0</v>
      </c>
      <c r="H108" s="5">
        <v>1</v>
      </c>
    </row>
    <row r="109" spans="1:8">
      <c r="A109" s="2">
        <v>41382</v>
      </c>
      <c r="B109" s="3">
        <v>30</v>
      </c>
      <c r="C109" s="4">
        <v>16</v>
      </c>
      <c r="D109" s="4">
        <v>2013</v>
      </c>
      <c r="E109" s="5">
        <v>4</v>
      </c>
      <c r="F109" s="5">
        <v>1</v>
      </c>
      <c r="G109" s="5">
        <v>0</v>
      </c>
      <c r="H109" s="5">
        <v>1</v>
      </c>
    </row>
    <row r="110" spans="1:8">
      <c r="A110" s="2">
        <v>41383</v>
      </c>
      <c r="B110" s="3">
        <v>30</v>
      </c>
      <c r="C110" s="4">
        <v>16</v>
      </c>
      <c r="D110" s="4">
        <v>2013</v>
      </c>
      <c r="E110" s="5">
        <v>4</v>
      </c>
      <c r="F110" s="5">
        <v>1</v>
      </c>
      <c r="G110" s="5">
        <v>0</v>
      </c>
      <c r="H110" s="5">
        <v>1</v>
      </c>
    </row>
    <row r="111" spans="1:8">
      <c r="A111" s="2">
        <v>41384</v>
      </c>
      <c r="B111" s="3">
        <v>30</v>
      </c>
      <c r="C111" s="4">
        <v>16</v>
      </c>
      <c r="D111" s="4">
        <v>2013</v>
      </c>
      <c r="E111" s="5">
        <v>4</v>
      </c>
      <c r="F111" s="5">
        <v>0</v>
      </c>
      <c r="G111" s="5">
        <v>0</v>
      </c>
      <c r="H111" s="5">
        <v>0</v>
      </c>
    </row>
    <row r="112" spans="1:8">
      <c r="A112" s="2">
        <v>41385</v>
      </c>
      <c r="B112" s="3">
        <v>30</v>
      </c>
      <c r="C112" s="4">
        <v>17</v>
      </c>
      <c r="D112" s="4">
        <v>2013</v>
      </c>
      <c r="E112" s="5">
        <v>4</v>
      </c>
      <c r="F112" s="5">
        <v>0</v>
      </c>
      <c r="G112" s="5">
        <v>0</v>
      </c>
      <c r="H112" s="5">
        <v>0</v>
      </c>
    </row>
    <row r="113" spans="1:8">
      <c r="A113" s="2">
        <v>41386</v>
      </c>
      <c r="B113" s="3">
        <v>30</v>
      </c>
      <c r="C113" s="4">
        <v>17</v>
      </c>
      <c r="D113" s="4">
        <v>2013</v>
      </c>
      <c r="E113" s="5">
        <v>4</v>
      </c>
      <c r="F113" s="5">
        <v>1</v>
      </c>
      <c r="G113" s="5">
        <v>0</v>
      </c>
      <c r="H113" s="5">
        <v>1</v>
      </c>
    </row>
    <row r="114" spans="1:8">
      <c r="A114" s="2">
        <v>41387</v>
      </c>
      <c r="B114" s="3">
        <v>30</v>
      </c>
      <c r="C114" s="4">
        <v>17</v>
      </c>
      <c r="D114" s="4">
        <v>2013</v>
      </c>
      <c r="E114" s="5">
        <v>4</v>
      </c>
      <c r="F114" s="5">
        <v>1</v>
      </c>
      <c r="G114" s="5">
        <v>0</v>
      </c>
      <c r="H114" s="5">
        <v>1</v>
      </c>
    </row>
    <row r="115" spans="1:8">
      <c r="A115" s="2">
        <v>41388</v>
      </c>
      <c r="B115" s="3">
        <v>30</v>
      </c>
      <c r="C115" s="4">
        <v>17</v>
      </c>
      <c r="D115" s="4">
        <v>2013</v>
      </c>
      <c r="E115" s="5">
        <v>4</v>
      </c>
      <c r="F115" s="5">
        <v>1</v>
      </c>
      <c r="G115" s="5">
        <v>0</v>
      </c>
      <c r="H115" s="5">
        <v>1</v>
      </c>
    </row>
    <row r="116" spans="1:8">
      <c r="A116" s="2">
        <v>41389</v>
      </c>
      <c r="B116" s="3">
        <v>30</v>
      </c>
      <c r="C116" s="4">
        <v>17</v>
      </c>
      <c r="D116" s="4">
        <v>2013</v>
      </c>
      <c r="E116" s="5">
        <v>4</v>
      </c>
      <c r="F116" s="5">
        <v>1</v>
      </c>
      <c r="G116" s="5">
        <v>0</v>
      </c>
      <c r="H116" s="5">
        <v>1</v>
      </c>
    </row>
    <row r="117" spans="1:8">
      <c r="A117" s="2">
        <v>41390</v>
      </c>
      <c r="B117" s="3">
        <v>30</v>
      </c>
      <c r="C117" s="4">
        <v>17</v>
      </c>
      <c r="D117" s="4">
        <v>2013</v>
      </c>
      <c r="E117" s="5">
        <v>4</v>
      </c>
      <c r="F117" s="5">
        <v>1</v>
      </c>
      <c r="G117" s="5">
        <v>0</v>
      </c>
      <c r="H117" s="5">
        <v>1</v>
      </c>
    </row>
    <row r="118" spans="1:8">
      <c r="A118" s="2">
        <v>41391</v>
      </c>
      <c r="B118" s="3">
        <v>30</v>
      </c>
      <c r="C118" s="4">
        <v>17</v>
      </c>
      <c r="D118" s="4">
        <v>2013</v>
      </c>
      <c r="E118" s="5">
        <v>4</v>
      </c>
      <c r="F118" s="5">
        <v>0</v>
      </c>
      <c r="G118" s="5">
        <v>0</v>
      </c>
      <c r="H118" s="5">
        <v>0</v>
      </c>
    </row>
    <row r="119" spans="1:8">
      <c r="A119" s="2">
        <v>41392</v>
      </c>
      <c r="B119" s="3">
        <v>30</v>
      </c>
      <c r="C119" s="4">
        <v>18</v>
      </c>
      <c r="D119" s="4">
        <v>2013</v>
      </c>
      <c r="E119" s="5">
        <v>4</v>
      </c>
      <c r="F119" s="5">
        <v>0</v>
      </c>
      <c r="G119" s="5">
        <v>0</v>
      </c>
      <c r="H119" s="5">
        <v>0</v>
      </c>
    </row>
    <row r="120" spans="1:8">
      <c r="A120" s="2">
        <v>41393</v>
      </c>
      <c r="B120" s="3">
        <v>30</v>
      </c>
      <c r="C120" s="4">
        <v>18</v>
      </c>
      <c r="D120" s="4">
        <v>2013</v>
      </c>
      <c r="E120" s="5">
        <v>4</v>
      </c>
      <c r="F120" s="5">
        <v>1</v>
      </c>
      <c r="G120" s="5">
        <v>0</v>
      </c>
      <c r="H120" s="5">
        <v>1</v>
      </c>
    </row>
    <row r="121" spans="1:8">
      <c r="A121" s="2">
        <v>41394</v>
      </c>
      <c r="B121" s="3">
        <v>30</v>
      </c>
      <c r="C121" s="4">
        <v>18</v>
      </c>
      <c r="D121" s="4">
        <v>2013</v>
      </c>
      <c r="E121" s="5">
        <v>4</v>
      </c>
      <c r="F121" s="5">
        <v>1</v>
      </c>
      <c r="G121" s="5">
        <v>0</v>
      </c>
      <c r="H121" s="5">
        <v>1</v>
      </c>
    </row>
    <row r="122" spans="1:8">
      <c r="A122" s="2">
        <v>41395</v>
      </c>
      <c r="B122" s="3">
        <v>31</v>
      </c>
      <c r="C122" s="4">
        <v>18</v>
      </c>
      <c r="D122" s="4">
        <v>2013</v>
      </c>
      <c r="E122" s="5">
        <v>5</v>
      </c>
      <c r="F122" s="5">
        <v>1</v>
      </c>
      <c r="G122" s="5" t="s">
        <v>18</v>
      </c>
      <c r="H122" s="5">
        <v>0</v>
      </c>
    </row>
    <row r="123" spans="1:8">
      <c r="A123" s="2">
        <v>41396</v>
      </c>
      <c r="B123" s="3">
        <v>31</v>
      </c>
      <c r="C123" s="4">
        <v>18</v>
      </c>
      <c r="D123" s="4">
        <v>2013</v>
      </c>
      <c r="E123" s="5">
        <v>5</v>
      </c>
      <c r="F123" s="5">
        <v>1</v>
      </c>
      <c r="G123" s="5">
        <v>0</v>
      </c>
      <c r="H123" s="5">
        <v>1</v>
      </c>
    </row>
    <row r="124" spans="1:8">
      <c r="A124" s="2">
        <v>41397</v>
      </c>
      <c r="B124" s="3">
        <v>31</v>
      </c>
      <c r="C124" s="4">
        <v>18</v>
      </c>
      <c r="D124" s="4">
        <v>2013</v>
      </c>
      <c r="E124" s="5">
        <v>5</v>
      </c>
      <c r="F124" s="5">
        <v>1</v>
      </c>
      <c r="G124" s="5">
        <v>0</v>
      </c>
      <c r="H124" s="5">
        <v>1</v>
      </c>
    </row>
    <row r="125" spans="1:8">
      <c r="A125" s="2">
        <v>41398</v>
      </c>
      <c r="B125" s="3">
        <v>31</v>
      </c>
      <c r="C125" s="4">
        <v>18</v>
      </c>
      <c r="D125" s="4">
        <v>2013</v>
      </c>
      <c r="E125" s="5">
        <v>5</v>
      </c>
      <c r="F125" s="5">
        <v>0</v>
      </c>
      <c r="G125" s="5">
        <v>0</v>
      </c>
      <c r="H125" s="5">
        <v>0</v>
      </c>
    </row>
    <row r="126" spans="1:8">
      <c r="A126" s="2">
        <v>41399</v>
      </c>
      <c r="B126" s="3">
        <v>31</v>
      </c>
      <c r="C126" s="4">
        <v>19</v>
      </c>
      <c r="D126" s="4">
        <v>2013</v>
      </c>
      <c r="E126" s="5">
        <v>5</v>
      </c>
      <c r="F126" s="5">
        <v>0</v>
      </c>
      <c r="G126" s="5">
        <v>0</v>
      </c>
      <c r="H126" s="5">
        <v>0</v>
      </c>
    </row>
    <row r="127" spans="1:8">
      <c r="A127" s="2">
        <v>41400</v>
      </c>
      <c r="B127" s="3">
        <v>31</v>
      </c>
      <c r="C127" s="4">
        <v>19</v>
      </c>
      <c r="D127" s="4">
        <v>2013</v>
      </c>
      <c r="E127" s="5">
        <v>5</v>
      </c>
      <c r="F127" s="5">
        <v>1</v>
      </c>
      <c r="G127" s="5">
        <v>0</v>
      </c>
      <c r="H127" s="5">
        <v>1</v>
      </c>
    </row>
    <row r="128" spans="1:8">
      <c r="A128" s="2">
        <v>41401</v>
      </c>
      <c r="B128" s="3">
        <v>31</v>
      </c>
      <c r="C128" s="4">
        <v>19</v>
      </c>
      <c r="D128" s="4">
        <v>2013</v>
      </c>
      <c r="E128" s="5">
        <v>5</v>
      </c>
      <c r="F128" s="5">
        <v>1</v>
      </c>
      <c r="G128" s="5">
        <v>0</v>
      </c>
      <c r="H128" s="5">
        <v>1</v>
      </c>
    </row>
    <row r="129" spans="1:8">
      <c r="A129" s="2">
        <v>41402</v>
      </c>
      <c r="B129" s="3">
        <v>31</v>
      </c>
      <c r="C129" s="4">
        <v>19</v>
      </c>
      <c r="D129" s="4">
        <v>2013</v>
      </c>
      <c r="E129" s="5">
        <v>5</v>
      </c>
      <c r="F129" s="5">
        <v>1</v>
      </c>
      <c r="G129" s="5">
        <v>0</v>
      </c>
      <c r="H129" s="5">
        <v>1</v>
      </c>
    </row>
    <row r="130" spans="1:8">
      <c r="A130" s="2">
        <v>41403</v>
      </c>
      <c r="B130" s="3">
        <v>31</v>
      </c>
      <c r="C130" s="4">
        <v>19</v>
      </c>
      <c r="D130" s="4">
        <v>2013</v>
      </c>
      <c r="E130" s="5">
        <v>5</v>
      </c>
      <c r="F130" s="5">
        <v>1</v>
      </c>
      <c r="G130" s="5" t="s">
        <v>19</v>
      </c>
      <c r="H130" s="5">
        <v>0</v>
      </c>
    </row>
    <row r="131" spans="1:8">
      <c r="A131" s="2">
        <v>41404</v>
      </c>
      <c r="B131" s="3">
        <v>31</v>
      </c>
      <c r="C131" s="4">
        <v>19</v>
      </c>
      <c r="D131" s="4">
        <v>2013</v>
      </c>
      <c r="E131" s="5">
        <v>5</v>
      </c>
      <c r="F131" s="5">
        <v>1</v>
      </c>
      <c r="G131" s="5">
        <v>0</v>
      </c>
      <c r="H131" s="5">
        <v>1</v>
      </c>
    </row>
    <row r="132" spans="1:8">
      <c r="A132" s="2">
        <v>41405</v>
      </c>
      <c r="B132" s="3">
        <v>31</v>
      </c>
      <c r="C132" s="4">
        <v>19</v>
      </c>
      <c r="D132" s="4">
        <v>2013</v>
      </c>
      <c r="E132" s="5">
        <v>5</v>
      </c>
      <c r="F132" s="5">
        <v>0</v>
      </c>
      <c r="G132" s="5">
        <v>0</v>
      </c>
      <c r="H132" s="5">
        <v>0</v>
      </c>
    </row>
    <row r="133" spans="1:8">
      <c r="A133" s="2">
        <v>41406</v>
      </c>
      <c r="B133" s="3">
        <v>31</v>
      </c>
      <c r="C133" s="4">
        <v>20</v>
      </c>
      <c r="D133" s="4">
        <v>2013</v>
      </c>
      <c r="E133" s="5">
        <v>5</v>
      </c>
      <c r="F133" s="5">
        <v>0</v>
      </c>
      <c r="G133" s="5">
        <v>0</v>
      </c>
      <c r="H133" s="5">
        <v>0</v>
      </c>
    </row>
    <row r="134" spans="1:8">
      <c r="A134" s="2">
        <v>41407</v>
      </c>
      <c r="B134" s="3">
        <v>31</v>
      </c>
      <c r="C134" s="4">
        <v>20</v>
      </c>
      <c r="D134" s="4">
        <v>2013</v>
      </c>
      <c r="E134" s="5">
        <v>5</v>
      </c>
      <c r="F134" s="5">
        <v>1</v>
      </c>
      <c r="G134" s="5">
        <v>0</v>
      </c>
      <c r="H134" s="5">
        <v>1</v>
      </c>
    </row>
    <row r="135" spans="1:8">
      <c r="A135" s="2">
        <v>41408</v>
      </c>
      <c r="B135" s="3">
        <v>31</v>
      </c>
      <c r="C135" s="4">
        <v>20</v>
      </c>
      <c r="D135" s="4">
        <v>2013</v>
      </c>
      <c r="E135" s="5">
        <v>5</v>
      </c>
      <c r="F135" s="5">
        <v>1</v>
      </c>
      <c r="G135" s="5">
        <v>0</v>
      </c>
      <c r="H135" s="5">
        <v>1</v>
      </c>
    </row>
    <row r="136" spans="1:8">
      <c r="A136" s="2">
        <v>41409</v>
      </c>
      <c r="B136" s="3">
        <v>31</v>
      </c>
      <c r="C136" s="4">
        <v>20</v>
      </c>
      <c r="D136" s="4">
        <v>2013</v>
      </c>
      <c r="E136" s="5">
        <v>5</v>
      </c>
      <c r="F136" s="5">
        <v>1</v>
      </c>
      <c r="G136" s="5">
        <v>0</v>
      </c>
      <c r="H136" s="5">
        <v>1</v>
      </c>
    </row>
    <row r="137" spans="1:8">
      <c r="A137" s="2">
        <v>41410</v>
      </c>
      <c r="B137" s="3">
        <v>31</v>
      </c>
      <c r="C137" s="4">
        <v>20</v>
      </c>
      <c r="D137" s="4">
        <v>2013</v>
      </c>
      <c r="E137" s="5">
        <v>5</v>
      </c>
      <c r="F137" s="5">
        <v>1</v>
      </c>
      <c r="G137" s="5">
        <v>0</v>
      </c>
      <c r="H137" s="5">
        <v>1</v>
      </c>
    </row>
    <row r="138" spans="1:8">
      <c r="A138" s="2">
        <v>41411</v>
      </c>
      <c r="B138" s="3">
        <v>31</v>
      </c>
      <c r="C138" s="4">
        <v>20</v>
      </c>
      <c r="D138" s="4">
        <v>2013</v>
      </c>
      <c r="E138" s="5">
        <v>5</v>
      </c>
      <c r="F138" s="5">
        <v>1</v>
      </c>
      <c r="G138" s="5">
        <v>0</v>
      </c>
      <c r="H138" s="5">
        <v>1</v>
      </c>
    </row>
    <row r="139" spans="1:8">
      <c r="A139" s="2">
        <v>41412</v>
      </c>
      <c r="B139" s="3">
        <v>31</v>
      </c>
      <c r="C139" s="4">
        <v>20</v>
      </c>
      <c r="D139" s="4">
        <v>2013</v>
      </c>
      <c r="E139" s="5">
        <v>5</v>
      </c>
      <c r="F139" s="5">
        <v>0</v>
      </c>
      <c r="G139" s="5">
        <v>0</v>
      </c>
      <c r="H139" s="5">
        <v>0</v>
      </c>
    </row>
    <row r="140" spans="1:8">
      <c r="A140" s="2">
        <v>41413</v>
      </c>
      <c r="B140" s="3">
        <v>31</v>
      </c>
      <c r="C140" s="4">
        <v>21</v>
      </c>
      <c r="D140" s="4">
        <v>2013</v>
      </c>
      <c r="E140" s="5">
        <v>5</v>
      </c>
      <c r="F140" s="5">
        <v>0</v>
      </c>
      <c r="G140" s="5" t="s">
        <v>20</v>
      </c>
      <c r="H140" s="5">
        <v>0</v>
      </c>
    </row>
    <row r="141" spans="1:8">
      <c r="A141" s="2">
        <v>41414</v>
      </c>
      <c r="B141" s="3">
        <v>31</v>
      </c>
      <c r="C141" s="4">
        <v>21</v>
      </c>
      <c r="D141" s="4">
        <v>2013</v>
      </c>
      <c r="E141" s="5">
        <v>5</v>
      </c>
      <c r="F141" s="5">
        <v>1</v>
      </c>
      <c r="G141" s="5" t="s">
        <v>21</v>
      </c>
      <c r="H141" s="5">
        <v>0</v>
      </c>
    </row>
    <row r="142" spans="1:8">
      <c r="A142" s="2">
        <v>41415</v>
      </c>
      <c r="B142" s="3">
        <v>31</v>
      </c>
      <c r="C142" s="4">
        <v>21</v>
      </c>
      <c r="D142" s="4">
        <v>2013</v>
      </c>
      <c r="E142" s="5">
        <v>5</v>
      </c>
      <c r="F142" s="5">
        <v>1</v>
      </c>
      <c r="G142" s="5">
        <v>0</v>
      </c>
      <c r="H142" s="5">
        <v>1</v>
      </c>
    </row>
    <row r="143" spans="1:8">
      <c r="A143" s="2">
        <v>41416</v>
      </c>
      <c r="B143" s="3">
        <v>31</v>
      </c>
      <c r="C143" s="4">
        <v>21</v>
      </c>
      <c r="D143" s="4">
        <v>2013</v>
      </c>
      <c r="E143" s="5">
        <v>5</v>
      </c>
      <c r="F143" s="5">
        <v>1</v>
      </c>
      <c r="G143" s="5">
        <v>0</v>
      </c>
      <c r="H143" s="5">
        <v>1</v>
      </c>
    </row>
    <row r="144" spans="1:8">
      <c r="A144" s="2">
        <v>41417</v>
      </c>
      <c r="B144" s="3">
        <v>31</v>
      </c>
      <c r="C144" s="4">
        <v>21</v>
      </c>
      <c r="D144" s="4">
        <v>2013</v>
      </c>
      <c r="E144" s="5">
        <v>5</v>
      </c>
      <c r="F144" s="5">
        <v>1</v>
      </c>
      <c r="G144" s="5">
        <v>0</v>
      </c>
      <c r="H144" s="5">
        <v>1</v>
      </c>
    </row>
    <row r="145" spans="1:8">
      <c r="A145" s="2">
        <v>41418</v>
      </c>
      <c r="B145" s="3">
        <v>31</v>
      </c>
      <c r="C145" s="4">
        <v>21</v>
      </c>
      <c r="D145" s="4">
        <v>2013</v>
      </c>
      <c r="E145" s="5">
        <v>5</v>
      </c>
      <c r="F145" s="5">
        <v>1</v>
      </c>
      <c r="G145" s="5">
        <v>0</v>
      </c>
      <c r="H145" s="5">
        <v>1</v>
      </c>
    </row>
    <row r="146" spans="1:8">
      <c r="A146" s="2">
        <v>41419</v>
      </c>
      <c r="B146" s="3">
        <v>31</v>
      </c>
      <c r="C146" s="4">
        <v>21</v>
      </c>
      <c r="D146" s="4">
        <v>2013</v>
      </c>
      <c r="E146" s="5">
        <v>5</v>
      </c>
      <c r="F146" s="5">
        <v>0</v>
      </c>
      <c r="G146" s="5">
        <v>0</v>
      </c>
      <c r="H146" s="5">
        <v>0</v>
      </c>
    </row>
    <row r="147" spans="1:8">
      <c r="A147" s="2">
        <v>41420</v>
      </c>
      <c r="B147" s="3">
        <v>31</v>
      </c>
      <c r="C147" s="4">
        <v>22</v>
      </c>
      <c r="D147" s="4">
        <v>2013</v>
      </c>
      <c r="E147" s="5">
        <v>5</v>
      </c>
      <c r="F147" s="5">
        <v>0</v>
      </c>
      <c r="G147" s="5">
        <v>0</v>
      </c>
      <c r="H147" s="5">
        <v>0</v>
      </c>
    </row>
    <row r="148" spans="1:8">
      <c r="A148" s="2">
        <v>41421</v>
      </c>
      <c r="B148" s="3">
        <v>31</v>
      </c>
      <c r="C148" s="4">
        <v>22</v>
      </c>
      <c r="D148" s="4">
        <v>2013</v>
      </c>
      <c r="E148" s="5">
        <v>5</v>
      </c>
      <c r="F148" s="5">
        <v>1</v>
      </c>
      <c r="G148" s="5">
        <v>0</v>
      </c>
      <c r="H148" s="5">
        <v>1</v>
      </c>
    </row>
    <row r="149" spans="1:8">
      <c r="A149" s="2">
        <v>41422</v>
      </c>
      <c r="B149" s="3">
        <v>31</v>
      </c>
      <c r="C149" s="4">
        <v>22</v>
      </c>
      <c r="D149" s="4">
        <v>2013</v>
      </c>
      <c r="E149" s="5">
        <v>5</v>
      </c>
      <c r="F149" s="5">
        <v>1</v>
      </c>
      <c r="G149" s="5">
        <v>0</v>
      </c>
      <c r="H149" s="5">
        <v>1</v>
      </c>
    </row>
    <row r="150" spans="1:8">
      <c r="A150" s="2">
        <v>41423</v>
      </c>
      <c r="B150" s="3">
        <v>31</v>
      </c>
      <c r="C150" s="4">
        <v>22</v>
      </c>
      <c r="D150" s="4">
        <v>2013</v>
      </c>
      <c r="E150" s="5">
        <v>5</v>
      </c>
      <c r="F150" s="5">
        <v>1</v>
      </c>
      <c r="G150" s="5">
        <v>0</v>
      </c>
      <c r="H150" s="5">
        <v>1</v>
      </c>
    </row>
    <row r="151" spans="1:8">
      <c r="A151" s="2">
        <v>41424</v>
      </c>
      <c r="B151" s="3">
        <v>31</v>
      </c>
      <c r="C151" s="4">
        <v>22</v>
      </c>
      <c r="D151" s="4">
        <v>2013</v>
      </c>
      <c r="E151" s="5">
        <v>5</v>
      </c>
      <c r="F151" s="5">
        <v>1</v>
      </c>
      <c r="G151" s="5" t="s">
        <v>22</v>
      </c>
      <c r="H151" s="5">
        <v>0</v>
      </c>
    </row>
    <row r="152" spans="1:8">
      <c r="A152" s="2">
        <v>41425</v>
      </c>
      <c r="B152" s="3">
        <v>31</v>
      </c>
      <c r="C152" s="4">
        <v>22</v>
      </c>
      <c r="D152" s="4">
        <v>2013</v>
      </c>
      <c r="E152" s="5">
        <v>5</v>
      </c>
      <c r="F152" s="5">
        <v>1</v>
      </c>
      <c r="G152" s="5">
        <v>0</v>
      </c>
      <c r="H152" s="5">
        <v>1</v>
      </c>
    </row>
    <row r="153" spans="1:8">
      <c r="A153" s="2">
        <v>41426</v>
      </c>
      <c r="B153" s="3">
        <v>30</v>
      </c>
      <c r="C153" s="4">
        <v>22</v>
      </c>
      <c r="D153" s="4">
        <v>2013</v>
      </c>
      <c r="E153" s="5">
        <v>6</v>
      </c>
      <c r="F153" s="5">
        <v>0</v>
      </c>
      <c r="G153" s="5">
        <v>0</v>
      </c>
      <c r="H153" s="5">
        <v>0</v>
      </c>
    </row>
    <row r="154" spans="1:8">
      <c r="A154" s="2">
        <v>41427</v>
      </c>
      <c r="B154" s="3">
        <v>30</v>
      </c>
      <c r="C154" s="4">
        <v>23</v>
      </c>
      <c r="D154" s="4">
        <v>2013</v>
      </c>
      <c r="E154" s="5">
        <v>6</v>
      </c>
      <c r="F154" s="5">
        <v>0</v>
      </c>
      <c r="G154" s="5">
        <v>0</v>
      </c>
      <c r="H154" s="5">
        <v>0</v>
      </c>
    </row>
    <row r="155" spans="1:8">
      <c r="A155" s="2">
        <v>41428</v>
      </c>
      <c r="B155" s="3">
        <v>30</v>
      </c>
      <c r="C155" s="4">
        <v>23</v>
      </c>
      <c r="D155" s="4">
        <v>2013</v>
      </c>
      <c r="E155" s="5">
        <v>6</v>
      </c>
      <c r="F155" s="5">
        <v>1</v>
      </c>
      <c r="G155" s="5">
        <v>0</v>
      </c>
      <c r="H155" s="5">
        <v>1</v>
      </c>
    </row>
    <row r="156" spans="1:8">
      <c r="A156" s="2">
        <v>41429</v>
      </c>
      <c r="B156" s="3">
        <v>30</v>
      </c>
      <c r="C156" s="4">
        <v>23</v>
      </c>
      <c r="D156" s="4">
        <v>2013</v>
      </c>
      <c r="E156" s="5">
        <v>6</v>
      </c>
      <c r="F156" s="5">
        <v>1</v>
      </c>
      <c r="G156" s="5">
        <v>0</v>
      </c>
      <c r="H156" s="5">
        <v>1</v>
      </c>
    </row>
    <row r="157" spans="1:8">
      <c r="A157" s="2">
        <v>41430</v>
      </c>
      <c r="B157" s="3">
        <v>30</v>
      </c>
      <c r="C157" s="4">
        <v>23</v>
      </c>
      <c r="D157" s="4">
        <v>2013</v>
      </c>
      <c r="E157" s="5">
        <v>6</v>
      </c>
      <c r="F157" s="5">
        <v>1</v>
      </c>
      <c r="G157" s="5">
        <v>0</v>
      </c>
      <c r="H157" s="5">
        <v>1</v>
      </c>
    </row>
    <row r="158" spans="1:8">
      <c r="A158" s="2">
        <v>41431</v>
      </c>
      <c r="B158" s="3">
        <v>30</v>
      </c>
      <c r="C158" s="4">
        <v>23</v>
      </c>
      <c r="D158" s="4">
        <v>2013</v>
      </c>
      <c r="E158" s="5">
        <v>6</v>
      </c>
      <c r="F158" s="5">
        <v>1</v>
      </c>
      <c r="G158" s="5">
        <v>0</v>
      </c>
      <c r="H158" s="5">
        <v>1</v>
      </c>
    </row>
    <row r="159" spans="1:8">
      <c r="A159" s="2">
        <v>41432</v>
      </c>
      <c r="B159" s="3">
        <v>30</v>
      </c>
      <c r="C159" s="4">
        <v>23</v>
      </c>
      <c r="D159" s="4">
        <v>2013</v>
      </c>
      <c r="E159" s="5">
        <v>6</v>
      </c>
      <c r="F159" s="5">
        <v>1</v>
      </c>
      <c r="G159" s="5">
        <v>0</v>
      </c>
      <c r="H159" s="5">
        <v>1</v>
      </c>
    </row>
    <row r="160" spans="1:8">
      <c r="A160" s="2">
        <v>41433</v>
      </c>
      <c r="B160" s="3">
        <v>30</v>
      </c>
      <c r="C160" s="4">
        <v>23</v>
      </c>
      <c r="D160" s="4">
        <v>2013</v>
      </c>
      <c r="E160" s="5">
        <v>6</v>
      </c>
      <c r="F160" s="5">
        <v>0</v>
      </c>
      <c r="G160" s="5">
        <v>0</v>
      </c>
      <c r="H160" s="5">
        <v>0</v>
      </c>
    </row>
    <row r="161" spans="1:8">
      <c r="A161" s="2">
        <v>41434</v>
      </c>
      <c r="B161" s="3">
        <v>30</v>
      </c>
      <c r="C161" s="4">
        <v>24</v>
      </c>
      <c r="D161" s="4">
        <v>2013</v>
      </c>
      <c r="E161" s="5">
        <v>6</v>
      </c>
      <c r="F161" s="5">
        <v>0</v>
      </c>
      <c r="G161" s="5">
        <v>0</v>
      </c>
      <c r="H161" s="5">
        <v>0</v>
      </c>
    </row>
    <row r="162" spans="1:8">
      <c r="A162" s="2">
        <v>41435</v>
      </c>
      <c r="B162" s="3">
        <v>30</v>
      </c>
      <c r="C162" s="4">
        <v>24</v>
      </c>
      <c r="D162" s="4">
        <v>2013</v>
      </c>
      <c r="E162" s="5">
        <v>6</v>
      </c>
      <c r="F162" s="5">
        <v>1</v>
      </c>
      <c r="G162" s="5">
        <v>0</v>
      </c>
      <c r="H162" s="5">
        <v>1</v>
      </c>
    </row>
    <row r="163" spans="1:8">
      <c r="A163" s="2">
        <v>41436</v>
      </c>
      <c r="B163" s="3">
        <v>30</v>
      </c>
      <c r="C163" s="4">
        <v>24</v>
      </c>
      <c r="D163" s="4">
        <v>2013</v>
      </c>
      <c r="E163" s="5">
        <v>6</v>
      </c>
      <c r="F163" s="5">
        <v>1</v>
      </c>
      <c r="G163" s="5">
        <v>0</v>
      </c>
      <c r="H163" s="5">
        <v>1</v>
      </c>
    </row>
    <row r="164" spans="1:8">
      <c r="A164" s="2">
        <v>41437</v>
      </c>
      <c r="B164" s="3">
        <v>30</v>
      </c>
      <c r="C164" s="4">
        <v>24</v>
      </c>
      <c r="D164" s="4">
        <v>2013</v>
      </c>
      <c r="E164" s="5">
        <v>6</v>
      </c>
      <c r="F164" s="5">
        <v>1</v>
      </c>
      <c r="G164" s="5">
        <v>0</v>
      </c>
      <c r="H164" s="5">
        <v>1</v>
      </c>
    </row>
    <row r="165" spans="1:8">
      <c r="A165" s="2">
        <v>41438</v>
      </c>
      <c r="B165" s="3">
        <v>30</v>
      </c>
      <c r="C165" s="4">
        <v>24</v>
      </c>
      <c r="D165" s="4">
        <v>2013</v>
      </c>
      <c r="E165" s="5">
        <v>6</v>
      </c>
      <c r="F165" s="5">
        <v>1</v>
      </c>
      <c r="G165" s="5">
        <v>0</v>
      </c>
      <c r="H165" s="5">
        <v>1</v>
      </c>
    </row>
    <row r="166" spans="1:8">
      <c r="A166" s="2">
        <v>41439</v>
      </c>
      <c r="B166" s="3">
        <v>30</v>
      </c>
      <c r="C166" s="4">
        <v>24</v>
      </c>
      <c r="D166" s="4">
        <v>2013</v>
      </c>
      <c r="E166" s="5">
        <v>6</v>
      </c>
      <c r="F166" s="5">
        <v>1</v>
      </c>
      <c r="G166" s="5">
        <v>0</v>
      </c>
      <c r="H166" s="5">
        <v>1</v>
      </c>
    </row>
    <row r="167" spans="1:8">
      <c r="A167" s="2">
        <v>41440</v>
      </c>
      <c r="B167" s="3">
        <v>30</v>
      </c>
      <c r="C167" s="4">
        <v>24</v>
      </c>
      <c r="D167" s="4">
        <v>2013</v>
      </c>
      <c r="E167" s="5">
        <v>6</v>
      </c>
      <c r="F167" s="5">
        <v>0</v>
      </c>
      <c r="G167" s="5">
        <v>0</v>
      </c>
      <c r="H167" s="5">
        <v>0</v>
      </c>
    </row>
    <row r="168" spans="1:8">
      <c r="A168" s="2">
        <v>41441</v>
      </c>
      <c r="B168" s="3">
        <v>30</v>
      </c>
      <c r="C168" s="4">
        <v>25</v>
      </c>
      <c r="D168" s="4">
        <v>2013</v>
      </c>
      <c r="E168" s="5">
        <v>6</v>
      </c>
      <c r="F168" s="5">
        <v>0</v>
      </c>
      <c r="G168" s="5">
        <v>0</v>
      </c>
      <c r="H168" s="5">
        <v>0</v>
      </c>
    </row>
    <row r="169" spans="1:8">
      <c r="A169" s="2">
        <v>41442</v>
      </c>
      <c r="B169" s="3">
        <v>30</v>
      </c>
      <c r="C169" s="4">
        <v>25</v>
      </c>
      <c r="D169" s="4">
        <v>2013</v>
      </c>
      <c r="E169" s="5">
        <v>6</v>
      </c>
      <c r="F169" s="5">
        <v>1</v>
      </c>
      <c r="G169" s="5">
        <v>0</v>
      </c>
      <c r="H169" s="5">
        <v>1</v>
      </c>
    </row>
    <row r="170" spans="1:8">
      <c r="A170" s="2">
        <v>41443</v>
      </c>
      <c r="B170" s="3">
        <v>30</v>
      </c>
      <c r="C170" s="4">
        <v>25</v>
      </c>
      <c r="D170" s="4">
        <v>2013</v>
      </c>
      <c r="E170" s="5">
        <v>6</v>
      </c>
      <c r="F170" s="5">
        <v>1</v>
      </c>
      <c r="G170" s="5">
        <v>0</v>
      </c>
      <c r="H170" s="5">
        <v>1</v>
      </c>
    </row>
    <row r="171" spans="1:8">
      <c r="A171" s="2">
        <v>41444</v>
      </c>
      <c r="B171" s="3">
        <v>30</v>
      </c>
      <c r="C171" s="4">
        <v>25</v>
      </c>
      <c r="D171" s="4">
        <v>2013</v>
      </c>
      <c r="E171" s="5">
        <v>6</v>
      </c>
      <c r="F171" s="5">
        <v>1</v>
      </c>
      <c r="G171" s="5">
        <v>0</v>
      </c>
      <c r="H171" s="5">
        <v>1</v>
      </c>
    </row>
    <row r="172" spans="1:8">
      <c r="A172" s="2">
        <v>41445</v>
      </c>
      <c r="B172" s="3">
        <v>30</v>
      </c>
      <c r="C172" s="4">
        <v>25</v>
      </c>
      <c r="D172" s="4">
        <v>2013</v>
      </c>
      <c r="E172" s="5">
        <v>6</v>
      </c>
      <c r="F172" s="5">
        <v>1</v>
      </c>
      <c r="G172" s="5">
        <v>0</v>
      </c>
      <c r="H172" s="5">
        <v>1</v>
      </c>
    </row>
    <row r="173" spans="1:8">
      <c r="A173" s="2">
        <v>41446</v>
      </c>
      <c r="B173" s="3">
        <v>30</v>
      </c>
      <c r="C173" s="4">
        <v>25</v>
      </c>
      <c r="D173" s="4">
        <v>2013</v>
      </c>
      <c r="E173" s="5">
        <v>6</v>
      </c>
      <c r="F173" s="5">
        <v>1</v>
      </c>
      <c r="G173" s="5">
        <v>0</v>
      </c>
      <c r="H173" s="5">
        <v>1</v>
      </c>
    </row>
    <row r="174" spans="1:8">
      <c r="A174" s="2">
        <v>41447</v>
      </c>
      <c r="B174" s="3">
        <v>30</v>
      </c>
      <c r="C174" s="4">
        <v>25</v>
      </c>
      <c r="D174" s="4">
        <v>2013</v>
      </c>
      <c r="E174" s="5">
        <v>6</v>
      </c>
      <c r="F174" s="5">
        <v>0</v>
      </c>
      <c r="G174" s="5">
        <v>0</v>
      </c>
      <c r="H174" s="5">
        <v>0</v>
      </c>
    </row>
    <row r="175" spans="1:8">
      <c r="A175" s="2">
        <v>41448</v>
      </c>
      <c r="B175" s="3">
        <v>30</v>
      </c>
      <c r="C175" s="4">
        <v>26</v>
      </c>
      <c r="D175" s="4">
        <v>2013</v>
      </c>
      <c r="E175" s="5">
        <v>6</v>
      </c>
      <c r="F175" s="5">
        <v>0</v>
      </c>
      <c r="G175" s="5">
        <v>0</v>
      </c>
      <c r="H175" s="5">
        <v>0</v>
      </c>
    </row>
    <row r="176" spans="1:8">
      <c r="A176" s="2">
        <v>41449</v>
      </c>
      <c r="B176" s="3">
        <v>30</v>
      </c>
      <c r="C176" s="4">
        <v>26</v>
      </c>
      <c r="D176" s="4">
        <v>2013</v>
      </c>
      <c r="E176" s="5">
        <v>6</v>
      </c>
      <c r="F176" s="5">
        <v>1</v>
      </c>
      <c r="G176" s="5">
        <v>0</v>
      </c>
      <c r="H176" s="5">
        <v>1</v>
      </c>
    </row>
    <row r="177" spans="1:8">
      <c r="A177" s="2">
        <v>41450</v>
      </c>
      <c r="B177" s="3">
        <v>30</v>
      </c>
      <c r="C177" s="4">
        <v>26</v>
      </c>
      <c r="D177" s="4">
        <v>2013</v>
      </c>
      <c r="E177" s="5">
        <v>6</v>
      </c>
      <c r="F177" s="5">
        <v>1</v>
      </c>
      <c r="G177" s="5">
        <v>0</v>
      </c>
      <c r="H177" s="5">
        <v>1</v>
      </c>
    </row>
    <row r="178" spans="1:8">
      <c r="A178" s="2">
        <v>41451</v>
      </c>
      <c r="B178" s="3">
        <v>30</v>
      </c>
      <c r="C178" s="4">
        <v>26</v>
      </c>
      <c r="D178" s="4">
        <v>2013</v>
      </c>
      <c r="E178" s="5">
        <v>6</v>
      </c>
      <c r="F178" s="5">
        <v>1</v>
      </c>
      <c r="G178" s="5">
        <v>0</v>
      </c>
      <c r="H178" s="5">
        <v>1</v>
      </c>
    </row>
    <row r="179" spans="1:8">
      <c r="A179" s="2">
        <v>41452</v>
      </c>
      <c r="B179" s="3">
        <v>30</v>
      </c>
      <c r="C179" s="4">
        <v>26</v>
      </c>
      <c r="D179" s="4">
        <v>2013</v>
      </c>
      <c r="E179" s="5">
        <v>6</v>
      </c>
      <c r="F179" s="5">
        <v>1</v>
      </c>
      <c r="G179" s="5">
        <v>0</v>
      </c>
      <c r="H179" s="5">
        <v>1</v>
      </c>
    </row>
    <row r="180" spans="1:8">
      <c r="A180" s="2">
        <v>41453</v>
      </c>
      <c r="B180" s="3">
        <v>30</v>
      </c>
      <c r="C180" s="4">
        <v>26</v>
      </c>
      <c r="D180" s="4">
        <v>2013</v>
      </c>
      <c r="E180" s="5">
        <v>6</v>
      </c>
      <c r="F180" s="5">
        <v>1</v>
      </c>
      <c r="G180" s="5">
        <v>0</v>
      </c>
      <c r="H180" s="5">
        <v>1</v>
      </c>
    </row>
    <row r="181" spans="1:8">
      <c r="A181" s="2">
        <v>41454</v>
      </c>
      <c r="B181" s="3">
        <v>30</v>
      </c>
      <c r="C181" s="4">
        <v>26</v>
      </c>
      <c r="D181" s="4">
        <v>2013</v>
      </c>
      <c r="E181" s="5">
        <v>6</v>
      </c>
      <c r="F181" s="5">
        <v>0</v>
      </c>
      <c r="G181" s="5">
        <v>0</v>
      </c>
      <c r="H181" s="5">
        <v>0</v>
      </c>
    </row>
    <row r="182" spans="1:8">
      <c r="A182" s="2">
        <v>41455</v>
      </c>
      <c r="B182" s="3">
        <v>30</v>
      </c>
      <c r="C182" s="4">
        <v>27</v>
      </c>
      <c r="D182" s="4">
        <v>2013</v>
      </c>
      <c r="E182" s="5">
        <v>6</v>
      </c>
      <c r="F182" s="5">
        <v>0</v>
      </c>
      <c r="G182" s="5">
        <v>0</v>
      </c>
      <c r="H182" s="5">
        <v>0</v>
      </c>
    </row>
    <row r="183" spans="1:8">
      <c r="A183" s="2">
        <v>41456</v>
      </c>
      <c r="B183" s="3">
        <v>31</v>
      </c>
      <c r="C183" s="4">
        <v>27</v>
      </c>
      <c r="D183" s="4">
        <v>2013</v>
      </c>
      <c r="E183" s="5">
        <v>7</v>
      </c>
      <c r="F183" s="5">
        <v>1</v>
      </c>
      <c r="G183" s="5">
        <v>0</v>
      </c>
      <c r="H183" s="5">
        <v>1</v>
      </c>
    </row>
    <row r="184" spans="1:8">
      <c r="A184" s="2">
        <v>41457</v>
      </c>
      <c r="B184" s="3">
        <v>31</v>
      </c>
      <c r="C184" s="4">
        <v>27</v>
      </c>
      <c r="D184" s="4">
        <v>2013</v>
      </c>
      <c r="E184" s="5">
        <v>7</v>
      </c>
      <c r="F184" s="5">
        <v>1</v>
      </c>
      <c r="G184" s="5">
        <v>0</v>
      </c>
      <c r="H184" s="5">
        <v>1</v>
      </c>
    </row>
    <row r="185" spans="1:8">
      <c r="A185" s="2">
        <v>41458</v>
      </c>
      <c r="B185" s="3">
        <v>31</v>
      </c>
      <c r="C185" s="4">
        <v>27</v>
      </c>
      <c r="D185" s="4">
        <v>2013</v>
      </c>
      <c r="E185" s="5">
        <v>7</v>
      </c>
      <c r="F185" s="5">
        <v>1</v>
      </c>
      <c r="G185" s="5">
        <v>0</v>
      </c>
      <c r="H185" s="5">
        <v>1</v>
      </c>
    </row>
    <row r="186" spans="1:8">
      <c r="A186" s="2">
        <v>41459</v>
      </c>
      <c r="B186" s="3">
        <v>31</v>
      </c>
      <c r="C186" s="4">
        <v>27</v>
      </c>
      <c r="D186" s="4">
        <v>2013</v>
      </c>
      <c r="E186" s="5">
        <v>7</v>
      </c>
      <c r="F186" s="5">
        <v>1</v>
      </c>
      <c r="G186" s="5">
        <v>0</v>
      </c>
      <c r="H186" s="5">
        <v>1</v>
      </c>
    </row>
    <row r="187" spans="1:8">
      <c r="A187" s="2">
        <v>41460</v>
      </c>
      <c r="B187" s="3">
        <v>31</v>
      </c>
      <c r="C187" s="4">
        <v>27</v>
      </c>
      <c r="D187" s="4">
        <v>2013</v>
      </c>
      <c r="E187" s="5">
        <v>7</v>
      </c>
      <c r="F187" s="5">
        <v>1</v>
      </c>
      <c r="G187" s="5">
        <v>0</v>
      </c>
      <c r="H187" s="5">
        <v>1</v>
      </c>
    </row>
    <row r="188" spans="1:8">
      <c r="A188" s="2">
        <v>41461</v>
      </c>
      <c r="B188" s="3">
        <v>31</v>
      </c>
      <c r="C188" s="4">
        <v>27</v>
      </c>
      <c r="D188" s="4">
        <v>2013</v>
      </c>
      <c r="E188" s="5">
        <v>7</v>
      </c>
      <c r="F188" s="5">
        <v>0</v>
      </c>
      <c r="G188" s="5">
        <v>0</v>
      </c>
      <c r="H188" s="5">
        <v>0</v>
      </c>
    </row>
    <row r="189" spans="1:8">
      <c r="A189" s="2">
        <v>41462</v>
      </c>
      <c r="B189" s="3">
        <v>31</v>
      </c>
      <c r="C189" s="4">
        <v>28</v>
      </c>
      <c r="D189" s="4">
        <v>2013</v>
      </c>
      <c r="E189" s="5">
        <v>7</v>
      </c>
      <c r="F189" s="5">
        <v>0</v>
      </c>
      <c r="G189" s="5">
        <v>0</v>
      </c>
      <c r="H189" s="5">
        <v>0</v>
      </c>
    </row>
    <row r="190" spans="1:8">
      <c r="A190" s="2">
        <v>41463</v>
      </c>
      <c r="B190" s="3">
        <v>31</v>
      </c>
      <c r="C190" s="4">
        <v>28</v>
      </c>
      <c r="D190" s="4">
        <v>2013</v>
      </c>
      <c r="E190" s="5">
        <v>7</v>
      </c>
      <c r="F190" s="5">
        <v>1</v>
      </c>
      <c r="G190" s="5">
        <v>0</v>
      </c>
      <c r="H190" s="5">
        <v>1</v>
      </c>
    </row>
    <row r="191" spans="1:8">
      <c r="A191" s="2">
        <v>41464</v>
      </c>
      <c r="B191" s="3">
        <v>31</v>
      </c>
      <c r="C191" s="4">
        <v>28</v>
      </c>
      <c r="D191" s="4">
        <v>2013</v>
      </c>
      <c r="E191" s="5">
        <v>7</v>
      </c>
      <c r="F191" s="5">
        <v>1</v>
      </c>
      <c r="G191" s="5">
        <v>0</v>
      </c>
      <c r="H191" s="5">
        <v>1</v>
      </c>
    </row>
    <row r="192" spans="1:8">
      <c r="A192" s="2">
        <v>41465</v>
      </c>
      <c r="B192" s="3">
        <v>31</v>
      </c>
      <c r="C192" s="4">
        <v>28</v>
      </c>
      <c r="D192" s="4">
        <v>2013</v>
      </c>
      <c r="E192" s="5">
        <v>7</v>
      </c>
      <c r="F192" s="5">
        <v>1</v>
      </c>
      <c r="G192" s="5">
        <v>0</v>
      </c>
      <c r="H192" s="5">
        <v>1</v>
      </c>
    </row>
    <row r="193" spans="1:8">
      <c r="A193" s="2">
        <v>41466</v>
      </c>
      <c r="B193" s="3">
        <v>31</v>
      </c>
      <c r="C193" s="4">
        <v>28</v>
      </c>
      <c r="D193" s="4">
        <v>2013</v>
      </c>
      <c r="E193" s="5">
        <v>7</v>
      </c>
      <c r="F193" s="5">
        <v>1</v>
      </c>
      <c r="G193" s="5">
        <v>0</v>
      </c>
      <c r="H193" s="5">
        <v>1</v>
      </c>
    </row>
    <row r="194" spans="1:8">
      <c r="A194" s="2">
        <v>41467</v>
      </c>
      <c r="B194" s="3">
        <v>31</v>
      </c>
      <c r="C194" s="4">
        <v>28</v>
      </c>
      <c r="D194" s="4">
        <v>2013</v>
      </c>
      <c r="E194" s="5">
        <v>7</v>
      </c>
      <c r="F194" s="5">
        <v>1</v>
      </c>
      <c r="G194" s="5">
        <v>0</v>
      </c>
      <c r="H194" s="5">
        <v>1</v>
      </c>
    </row>
    <row r="195" spans="1:8">
      <c r="A195" s="2">
        <v>41468</v>
      </c>
      <c r="B195" s="3">
        <v>31</v>
      </c>
      <c r="C195" s="4">
        <v>28</v>
      </c>
      <c r="D195" s="4">
        <v>2013</v>
      </c>
      <c r="E195" s="5">
        <v>7</v>
      </c>
      <c r="F195" s="5">
        <v>0</v>
      </c>
      <c r="G195" s="5">
        <v>0</v>
      </c>
      <c r="H195" s="5">
        <v>0</v>
      </c>
    </row>
    <row r="196" spans="1:8">
      <c r="A196" s="2">
        <v>41469</v>
      </c>
      <c r="B196" s="3">
        <v>31</v>
      </c>
      <c r="C196" s="4">
        <v>29</v>
      </c>
      <c r="D196" s="4">
        <v>2013</v>
      </c>
      <c r="E196" s="5">
        <v>7</v>
      </c>
      <c r="F196" s="5">
        <v>0</v>
      </c>
      <c r="G196" s="5">
        <v>0</v>
      </c>
      <c r="H196" s="5">
        <v>0</v>
      </c>
    </row>
    <row r="197" spans="1:8">
      <c r="A197" s="2">
        <v>41470</v>
      </c>
      <c r="B197" s="3">
        <v>31</v>
      </c>
      <c r="C197" s="4">
        <v>29</v>
      </c>
      <c r="D197" s="4">
        <v>2013</v>
      </c>
      <c r="E197" s="5">
        <v>7</v>
      </c>
      <c r="F197" s="5">
        <v>1</v>
      </c>
      <c r="G197" s="5">
        <v>0</v>
      </c>
      <c r="H197" s="5">
        <v>1</v>
      </c>
    </row>
    <row r="198" spans="1:8">
      <c r="A198" s="2">
        <v>41471</v>
      </c>
      <c r="B198" s="3">
        <v>31</v>
      </c>
      <c r="C198" s="4">
        <v>29</v>
      </c>
      <c r="D198" s="4">
        <v>2013</v>
      </c>
      <c r="E198" s="5">
        <v>7</v>
      </c>
      <c r="F198" s="5">
        <v>1</v>
      </c>
      <c r="G198" s="5">
        <v>0</v>
      </c>
      <c r="H198" s="5">
        <v>1</v>
      </c>
    </row>
    <row r="199" spans="1:8">
      <c r="A199" s="2">
        <v>41472</v>
      </c>
      <c r="B199" s="3">
        <v>31</v>
      </c>
      <c r="C199" s="4">
        <v>29</v>
      </c>
      <c r="D199" s="4">
        <v>2013</v>
      </c>
      <c r="E199" s="5">
        <v>7</v>
      </c>
      <c r="F199" s="5">
        <v>1</v>
      </c>
      <c r="G199" s="5">
        <v>0</v>
      </c>
      <c r="H199" s="5">
        <v>1</v>
      </c>
    </row>
    <row r="200" spans="1:8">
      <c r="A200" s="2">
        <v>41473</v>
      </c>
      <c r="B200" s="3">
        <v>31</v>
      </c>
      <c r="C200" s="4">
        <v>29</v>
      </c>
      <c r="D200" s="4">
        <v>2013</v>
      </c>
      <c r="E200" s="5">
        <v>7</v>
      </c>
      <c r="F200" s="5">
        <v>1</v>
      </c>
      <c r="G200" s="5">
        <v>0</v>
      </c>
      <c r="H200" s="5">
        <v>1</v>
      </c>
    </row>
    <row r="201" spans="1:8">
      <c r="A201" s="2">
        <v>41474</v>
      </c>
      <c r="B201" s="3">
        <v>31</v>
      </c>
      <c r="C201" s="4">
        <v>29</v>
      </c>
      <c r="D201" s="4">
        <v>2013</v>
      </c>
      <c r="E201" s="5">
        <v>7</v>
      </c>
      <c r="F201" s="5">
        <v>1</v>
      </c>
      <c r="G201" s="5">
        <v>0</v>
      </c>
      <c r="H201" s="5">
        <v>1</v>
      </c>
    </row>
    <row r="202" spans="1:8">
      <c r="A202" s="2">
        <v>41475</v>
      </c>
      <c r="B202" s="3">
        <v>31</v>
      </c>
      <c r="C202" s="4">
        <v>29</v>
      </c>
      <c r="D202" s="4">
        <v>2013</v>
      </c>
      <c r="E202" s="5">
        <v>7</v>
      </c>
      <c r="F202" s="5">
        <v>0</v>
      </c>
      <c r="G202" s="5">
        <v>0</v>
      </c>
      <c r="H202" s="5">
        <v>0</v>
      </c>
    </row>
    <row r="203" spans="1:8">
      <c r="A203" s="2">
        <v>41476</v>
      </c>
      <c r="B203" s="3">
        <v>31</v>
      </c>
      <c r="C203" s="4">
        <v>30</v>
      </c>
      <c r="D203" s="4">
        <v>2013</v>
      </c>
      <c r="E203" s="5">
        <v>7</v>
      </c>
      <c r="F203" s="5">
        <v>0</v>
      </c>
      <c r="G203" s="5">
        <v>0</v>
      </c>
      <c r="H203" s="5">
        <v>0</v>
      </c>
    </row>
    <row r="204" spans="1:8">
      <c r="A204" s="2">
        <v>41477</v>
      </c>
      <c r="B204" s="3">
        <v>31</v>
      </c>
      <c r="C204" s="4">
        <v>30</v>
      </c>
      <c r="D204" s="4">
        <v>2013</v>
      </c>
      <c r="E204" s="5">
        <v>7</v>
      </c>
      <c r="F204" s="5">
        <v>1</v>
      </c>
      <c r="G204" s="5">
        <v>0</v>
      </c>
      <c r="H204" s="5">
        <v>1</v>
      </c>
    </row>
    <row r="205" spans="1:8">
      <c r="A205" s="2">
        <v>41478</v>
      </c>
      <c r="B205" s="3">
        <v>31</v>
      </c>
      <c r="C205" s="4">
        <v>30</v>
      </c>
      <c r="D205" s="4">
        <v>2013</v>
      </c>
      <c r="E205" s="5">
        <v>7</v>
      </c>
      <c r="F205" s="5">
        <v>1</v>
      </c>
      <c r="G205" s="5">
        <v>0</v>
      </c>
      <c r="H205" s="5">
        <v>1</v>
      </c>
    </row>
    <row r="206" spans="1:8">
      <c r="A206" s="2">
        <v>41479</v>
      </c>
      <c r="B206" s="3">
        <v>31</v>
      </c>
      <c r="C206" s="4">
        <v>30</v>
      </c>
      <c r="D206" s="4">
        <v>2013</v>
      </c>
      <c r="E206" s="5">
        <v>7</v>
      </c>
      <c r="F206" s="5">
        <v>1</v>
      </c>
      <c r="G206" s="5">
        <v>0</v>
      </c>
      <c r="H206" s="5">
        <v>1</v>
      </c>
    </row>
    <row r="207" spans="1:8">
      <c r="A207" s="2">
        <v>41480</v>
      </c>
      <c r="B207" s="3">
        <v>31</v>
      </c>
      <c r="C207" s="4">
        <v>30</v>
      </c>
      <c r="D207" s="4">
        <v>2013</v>
      </c>
      <c r="E207" s="5">
        <v>7</v>
      </c>
      <c r="F207" s="5">
        <v>1</v>
      </c>
      <c r="G207" s="5">
        <v>0</v>
      </c>
      <c r="H207" s="5">
        <v>1</v>
      </c>
    </row>
    <row r="208" spans="1:8">
      <c r="A208" s="2">
        <v>41481</v>
      </c>
      <c r="B208" s="3">
        <v>31</v>
      </c>
      <c r="C208" s="4">
        <v>30</v>
      </c>
      <c r="D208" s="4">
        <v>2013</v>
      </c>
      <c r="E208" s="5">
        <v>7</v>
      </c>
      <c r="F208" s="5">
        <v>1</v>
      </c>
      <c r="G208" s="5">
        <v>0</v>
      </c>
      <c r="H208" s="5">
        <v>1</v>
      </c>
    </row>
    <row r="209" spans="1:8">
      <c r="A209" s="2">
        <v>41482</v>
      </c>
      <c r="B209" s="3">
        <v>31</v>
      </c>
      <c r="C209" s="4">
        <v>30</v>
      </c>
      <c r="D209" s="4">
        <v>2013</v>
      </c>
      <c r="E209" s="5">
        <v>7</v>
      </c>
      <c r="F209" s="5">
        <v>0</v>
      </c>
      <c r="G209" s="5">
        <v>0</v>
      </c>
      <c r="H209" s="5">
        <v>0</v>
      </c>
    </row>
    <row r="210" spans="1:8">
      <c r="A210" s="2">
        <v>41483</v>
      </c>
      <c r="B210" s="3">
        <v>31</v>
      </c>
      <c r="C210" s="4">
        <v>31</v>
      </c>
      <c r="D210" s="4">
        <v>2013</v>
      </c>
      <c r="E210" s="5">
        <v>7</v>
      </c>
      <c r="F210" s="5">
        <v>0</v>
      </c>
      <c r="G210" s="5">
        <v>0</v>
      </c>
      <c r="H210" s="5">
        <v>0</v>
      </c>
    </row>
    <row r="211" spans="1:8">
      <c r="A211" s="2">
        <v>41484</v>
      </c>
      <c r="B211" s="3">
        <v>31</v>
      </c>
      <c r="C211" s="4">
        <v>31</v>
      </c>
      <c r="D211" s="4">
        <v>2013</v>
      </c>
      <c r="E211" s="5">
        <v>7</v>
      </c>
      <c r="F211" s="5">
        <v>1</v>
      </c>
      <c r="G211" s="5">
        <v>0</v>
      </c>
      <c r="H211" s="5">
        <v>1</v>
      </c>
    </row>
    <row r="212" spans="1:8">
      <c r="A212" s="2">
        <v>41485</v>
      </c>
      <c r="B212" s="3">
        <v>31</v>
      </c>
      <c r="C212" s="4">
        <v>31</v>
      </c>
      <c r="D212" s="4">
        <v>2013</v>
      </c>
      <c r="E212" s="5">
        <v>7</v>
      </c>
      <c r="F212" s="5">
        <v>1</v>
      </c>
      <c r="G212" s="5">
        <v>0</v>
      </c>
      <c r="H212" s="5">
        <v>1</v>
      </c>
    </row>
    <row r="213" spans="1:8">
      <c r="A213" s="2">
        <v>41486</v>
      </c>
      <c r="B213" s="3">
        <v>31</v>
      </c>
      <c r="C213" s="4">
        <v>31</v>
      </c>
      <c r="D213" s="4">
        <v>2013</v>
      </c>
      <c r="E213" s="5">
        <v>7</v>
      </c>
      <c r="F213" s="5">
        <v>1</v>
      </c>
      <c r="G213" s="5">
        <v>0</v>
      </c>
      <c r="H213" s="5">
        <v>1</v>
      </c>
    </row>
    <row r="214" spans="1:8">
      <c r="A214" s="2">
        <v>41487</v>
      </c>
      <c r="B214" s="3">
        <v>31</v>
      </c>
      <c r="C214" s="4">
        <v>31</v>
      </c>
      <c r="D214" s="4">
        <v>2013</v>
      </c>
      <c r="E214" s="5">
        <v>8</v>
      </c>
      <c r="F214" s="5">
        <v>1</v>
      </c>
      <c r="G214" s="5">
        <v>0</v>
      </c>
      <c r="H214" s="5">
        <v>1</v>
      </c>
    </row>
    <row r="215" spans="1:8">
      <c r="A215" s="2">
        <v>41488</v>
      </c>
      <c r="B215" s="3">
        <v>31</v>
      </c>
      <c r="C215" s="4">
        <v>31</v>
      </c>
      <c r="D215" s="4">
        <v>2013</v>
      </c>
      <c r="E215" s="5">
        <v>8</v>
      </c>
      <c r="F215" s="5">
        <v>1</v>
      </c>
      <c r="G215" s="5">
        <v>0</v>
      </c>
      <c r="H215" s="5">
        <v>1</v>
      </c>
    </row>
    <row r="216" spans="1:8">
      <c r="A216" s="2">
        <v>41489</v>
      </c>
      <c r="B216" s="3">
        <v>31</v>
      </c>
      <c r="C216" s="4">
        <v>31</v>
      </c>
      <c r="D216" s="4">
        <v>2013</v>
      </c>
      <c r="E216" s="5">
        <v>8</v>
      </c>
      <c r="F216" s="5">
        <v>0</v>
      </c>
      <c r="G216" s="5">
        <v>0</v>
      </c>
      <c r="H216" s="5">
        <v>0</v>
      </c>
    </row>
    <row r="217" spans="1:8">
      <c r="A217" s="2">
        <v>41490</v>
      </c>
      <c r="B217" s="3">
        <v>31</v>
      </c>
      <c r="C217" s="4">
        <v>32</v>
      </c>
      <c r="D217" s="4">
        <v>2013</v>
      </c>
      <c r="E217" s="5">
        <v>8</v>
      </c>
      <c r="F217" s="5">
        <v>0</v>
      </c>
      <c r="G217" s="5">
        <v>0</v>
      </c>
      <c r="H217" s="5">
        <v>0</v>
      </c>
    </row>
    <row r="218" spans="1:8">
      <c r="A218" s="2">
        <v>41491</v>
      </c>
      <c r="B218" s="3">
        <v>31</v>
      </c>
      <c r="C218" s="4">
        <v>32</v>
      </c>
      <c r="D218" s="4">
        <v>2013</v>
      </c>
      <c r="E218" s="5">
        <v>8</v>
      </c>
      <c r="F218" s="5">
        <v>1</v>
      </c>
      <c r="G218" s="5">
        <v>0</v>
      </c>
      <c r="H218" s="5">
        <v>1</v>
      </c>
    </row>
    <row r="219" spans="1:8">
      <c r="A219" s="2">
        <v>41492</v>
      </c>
      <c r="B219" s="3">
        <v>31</v>
      </c>
      <c r="C219" s="4">
        <v>32</v>
      </c>
      <c r="D219" s="4">
        <v>2013</v>
      </c>
      <c r="E219" s="5">
        <v>8</v>
      </c>
      <c r="F219" s="5">
        <v>1</v>
      </c>
      <c r="G219" s="5">
        <v>0</v>
      </c>
      <c r="H219" s="5">
        <v>1</v>
      </c>
    </row>
    <row r="220" spans="1:8">
      <c r="A220" s="2">
        <v>41493</v>
      </c>
      <c r="B220" s="3">
        <v>31</v>
      </c>
      <c r="C220" s="4">
        <v>32</v>
      </c>
      <c r="D220" s="4">
        <v>2013</v>
      </c>
      <c r="E220" s="5">
        <v>8</v>
      </c>
      <c r="F220" s="5">
        <v>1</v>
      </c>
      <c r="G220" s="5">
        <v>0</v>
      </c>
      <c r="H220" s="5">
        <v>1</v>
      </c>
    </row>
    <row r="221" spans="1:8">
      <c r="A221" s="2">
        <v>41494</v>
      </c>
      <c r="B221" s="3">
        <v>31</v>
      </c>
      <c r="C221" s="4">
        <v>32</v>
      </c>
      <c r="D221" s="4">
        <v>2013</v>
      </c>
      <c r="E221" s="5">
        <v>8</v>
      </c>
      <c r="F221" s="5">
        <v>1</v>
      </c>
      <c r="G221" s="5">
        <v>0</v>
      </c>
      <c r="H221" s="5">
        <v>1</v>
      </c>
    </row>
    <row r="222" spans="1:8">
      <c r="A222" s="2">
        <v>41495</v>
      </c>
      <c r="B222" s="3">
        <v>31</v>
      </c>
      <c r="C222" s="4">
        <v>32</v>
      </c>
      <c r="D222" s="4">
        <v>2013</v>
      </c>
      <c r="E222" s="5">
        <v>8</v>
      </c>
      <c r="F222" s="5">
        <v>1</v>
      </c>
      <c r="G222" s="5">
        <v>0</v>
      </c>
      <c r="H222" s="5">
        <v>1</v>
      </c>
    </row>
    <row r="223" spans="1:8">
      <c r="A223" s="2">
        <v>41496</v>
      </c>
      <c r="B223" s="3">
        <v>31</v>
      </c>
      <c r="C223" s="4">
        <v>32</v>
      </c>
      <c r="D223" s="4">
        <v>2013</v>
      </c>
      <c r="E223" s="5">
        <v>8</v>
      </c>
      <c r="F223" s="5">
        <v>0</v>
      </c>
      <c r="G223" s="5">
        <v>0</v>
      </c>
      <c r="H223" s="5">
        <v>0</v>
      </c>
    </row>
    <row r="224" spans="1:8">
      <c r="A224" s="2">
        <v>41497</v>
      </c>
      <c r="B224" s="3">
        <v>31</v>
      </c>
      <c r="C224" s="4">
        <v>33</v>
      </c>
      <c r="D224" s="4">
        <v>2013</v>
      </c>
      <c r="E224" s="5">
        <v>8</v>
      </c>
      <c r="F224" s="5">
        <v>0</v>
      </c>
      <c r="G224" s="5">
        <v>0</v>
      </c>
      <c r="H224" s="5">
        <v>0</v>
      </c>
    </row>
    <row r="225" spans="1:8">
      <c r="A225" s="2">
        <v>41498</v>
      </c>
      <c r="B225" s="3">
        <v>31</v>
      </c>
      <c r="C225" s="4">
        <v>33</v>
      </c>
      <c r="D225" s="4">
        <v>2013</v>
      </c>
      <c r="E225" s="5">
        <v>8</v>
      </c>
      <c r="F225" s="5">
        <v>1</v>
      </c>
      <c r="G225" s="5">
        <v>0</v>
      </c>
      <c r="H225" s="5">
        <v>1</v>
      </c>
    </row>
    <row r="226" spans="1:8">
      <c r="A226" s="2">
        <v>41499</v>
      </c>
      <c r="B226" s="3">
        <v>31</v>
      </c>
      <c r="C226" s="4">
        <v>33</v>
      </c>
      <c r="D226" s="4">
        <v>2013</v>
      </c>
      <c r="E226" s="5">
        <v>8</v>
      </c>
      <c r="F226" s="5">
        <v>1</v>
      </c>
      <c r="G226" s="5">
        <v>0</v>
      </c>
      <c r="H226" s="5">
        <v>1</v>
      </c>
    </row>
    <row r="227" spans="1:8">
      <c r="A227" s="2">
        <v>41500</v>
      </c>
      <c r="B227" s="3">
        <v>31</v>
      </c>
      <c r="C227" s="4">
        <v>33</v>
      </c>
      <c r="D227" s="4">
        <v>2013</v>
      </c>
      <c r="E227" s="5">
        <v>8</v>
      </c>
      <c r="F227" s="5">
        <v>1</v>
      </c>
      <c r="G227" s="5">
        <v>0</v>
      </c>
      <c r="H227" s="5">
        <v>1</v>
      </c>
    </row>
    <row r="228" spans="1:8">
      <c r="A228" s="2">
        <v>41501</v>
      </c>
      <c r="B228" s="3">
        <v>31</v>
      </c>
      <c r="C228" s="4">
        <v>33</v>
      </c>
      <c r="D228" s="4">
        <v>2013</v>
      </c>
      <c r="E228" s="5">
        <v>8</v>
      </c>
      <c r="F228" s="5">
        <v>1</v>
      </c>
      <c r="G228" s="5" t="s">
        <v>23</v>
      </c>
      <c r="H228" s="5">
        <v>0</v>
      </c>
    </row>
    <row r="229" spans="1:8">
      <c r="A229" s="2">
        <v>41502</v>
      </c>
      <c r="B229" s="3">
        <v>31</v>
      </c>
      <c r="C229" s="4">
        <v>33</v>
      </c>
      <c r="D229" s="4">
        <v>2013</v>
      </c>
      <c r="E229" s="5">
        <v>8</v>
      </c>
      <c r="F229" s="5">
        <v>1</v>
      </c>
      <c r="G229" s="5">
        <v>0</v>
      </c>
      <c r="H229" s="5">
        <v>1</v>
      </c>
    </row>
    <row r="230" spans="1:8">
      <c r="A230" s="2">
        <v>41503</v>
      </c>
      <c r="B230" s="3">
        <v>31</v>
      </c>
      <c r="C230" s="4">
        <v>33</v>
      </c>
      <c r="D230" s="4">
        <v>2013</v>
      </c>
      <c r="E230" s="5">
        <v>8</v>
      </c>
      <c r="F230" s="5">
        <v>0</v>
      </c>
      <c r="G230" s="5">
        <v>0</v>
      </c>
      <c r="H230" s="5">
        <v>0</v>
      </c>
    </row>
    <row r="231" spans="1:8">
      <c r="A231" s="2">
        <v>41504</v>
      </c>
      <c r="B231" s="3">
        <v>31</v>
      </c>
      <c r="C231" s="4">
        <v>34</v>
      </c>
      <c r="D231" s="4">
        <v>2013</v>
      </c>
      <c r="E231" s="5">
        <v>8</v>
      </c>
      <c r="F231" s="5">
        <v>0</v>
      </c>
      <c r="G231" s="5">
        <v>0</v>
      </c>
      <c r="H231" s="5">
        <v>0</v>
      </c>
    </row>
    <row r="232" spans="1:8">
      <c r="A232" s="2">
        <v>41505</v>
      </c>
      <c r="B232" s="3">
        <v>31</v>
      </c>
      <c r="C232" s="4">
        <v>34</v>
      </c>
      <c r="D232" s="4">
        <v>2013</v>
      </c>
      <c r="E232" s="5">
        <v>8</v>
      </c>
      <c r="F232" s="5">
        <v>1</v>
      </c>
      <c r="G232" s="5">
        <v>0</v>
      </c>
      <c r="H232" s="5">
        <v>1</v>
      </c>
    </row>
    <row r="233" spans="1:8">
      <c r="A233" s="2">
        <v>41506</v>
      </c>
      <c r="B233" s="3">
        <v>31</v>
      </c>
      <c r="C233" s="4">
        <v>34</v>
      </c>
      <c r="D233" s="4">
        <v>2013</v>
      </c>
      <c r="E233" s="5">
        <v>8</v>
      </c>
      <c r="F233" s="5">
        <v>1</v>
      </c>
      <c r="G233" s="5">
        <v>0</v>
      </c>
      <c r="H233" s="5">
        <v>1</v>
      </c>
    </row>
    <row r="234" spans="1:8">
      <c r="A234" s="2">
        <v>41507</v>
      </c>
      <c r="B234" s="3">
        <v>31</v>
      </c>
      <c r="C234" s="4">
        <v>34</v>
      </c>
      <c r="D234" s="4">
        <v>2013</v>
      </c>
      <c r="E234" s="5">
        <v>8</v>
      </c>
      <c r="F234" s="5">
        <v>1</v>
      </c>
      <c r="G234" s="5">
        <v>0</v>
      </c>
      <c r="H234" s="5">
        <v>1</v>
      </c>
    </row>
    <row r="235" spans="1:8">
      <c r="A235" s="2">
        <v>41508</v>
      </c>
      <c r="B235" s="3">
        <v>31</v>
      </c>
      <c r="C235" s="4">
        <v>34</v>
      </c>
      <c r="D235" s="4">
        <v>2013</v>
      </c>
      <c r="E235" s="5">
        <v>8</v>
      </c>
      <c r="F235" s="5">
        <v>1</v>
      </c>
      <c r="G235" s="5">
        <v>0</v>
      </c>
      <c r="H235" s="5">
        <v>1</v>
      </c>
    </row>
    <row r="236" spans="1:8">
      <c r="A236" s="2">
        <v>41509</v>
      </c>
      <c r="B236" s="3">
        <v>31</v>
      </c>
      <c r="C236" s="4">
        <v>34</v>
      </c>
      <c r="D236" s="4">
        <v>2013</v>
      </c>
      <c r="E236" s="5">
        <v>8</v>
      </c>
      <c r="F236" s="5">
        <v>1</v>
      </c>
      <c r="G236" s="5">
        <v>0</v>
      </c>
      <c r="H236" s="5">
        <v>1</v>
      </c>
    </row>
    <row r="237" spans="1:8">
      <c r="A237" s="2">
        <v>41510</v>
      </c>
      <c r="B237" s="3">
        <v>31</v>
      </c>
      <c r="C237" s="4">
        <v>34</v>
      </c>
      <c r="D237" s="4">
        <v>2013</v>
      </c>
      <c r="E237" s="5">
        <v>8</v>
      </c>
      <c r="F237" s="5">
        <v>0</v>
      </c>
      <c r="G237" s="5">
        <v>0</v>
      </c>
      <c r="H237" s="5">
        <v>0</v>
      </c>
    </row>
    <row r="238" spans="1:8">
      <c r="A238" s="2">
        <v>41511</v>
      </c>
      <c r="B238" s="3">
        <v>31</v>
      </c>
      <c r="C238" s="4">
        <v>35</v>
      </c>
      <c r="D238" s="4">
        <v>2013</v>
      </c>
      <c r="E238" s="5">
        <v>8</v>
      </c>
      <c r="F238" s="5">
        <v>0</v>
      </c>
      <c r="G238" s="5">
        <v>0</v>
      </c>
      <c r="H238" s="5">
        <v>0</v>
      </c>
    </row>
    <row r="239" spans="1:8">
      <c r="A239" s="2">
        <v>41512</v>
      </c>
      <c r="B239" s="3">
        <v>31</v>
      </c>
      <c r="C239" s="4">
        <v>35</v>
      </c>
      <c r="D239" s="4">
        <v>2013</v>
      </c>
      <c r="E239" s="5">
        <v>8</v>
      </c>
      <c r="F239" s="5">
        <v>1</v>
      </c>
      <c r="G239" s="5">
        <v>0</v>
      </c>
      <c r="H239" s="5">
        <v>1</v>
      </c>
    </row>
    <row r="240" spans="1:8">
      <c r="A240" s="2">
        <v>41513</v>
      </c>
      <c r="B240" s="3">
        <v>31</v>
      </c>
      <c r="C240" s="4">
        <v>35</v>
      </c>
      <c r="D240" s="4">
        <v>2013</v>
      </c>
      <c r="E240" s="5">
        <v>8</v>
      </c>
      <c r="F240" s="5">
        <v>1</v>
      </c>
      <c r="G240" s="5">
        <v>0</v>
      </c>
      <c r="H240" s="5">
        <v>1</v>
      </c>
    </row>
    <row r="241" spans="1:8">
      <c r="A241" s="2">
        <v>41514</v>
      </c>
      <c r="B241" s="3">
        <v>31</v>
      </c>
      <c r="C241" s="4">
        <v>35</v>
      </c>
      <c r="D241" s="4">
        <v>2013</v>
      </c>
      <c r="E241" s="5">
        <v>8</v>
      </c>
      <c r="F241" s="5">
        <v>1</v>
      </c>
      <c r="G241" s="5">
        <v>0</v>
      </c>
      <c r="H241" s="5">
        <v>1</v>
      </c>
    </row>
    <row r="242" spans="1:8">
      <c r="A242" s="2">
        <v>41515</v>
      </c>
      <c r="B242" s="3">
        <v>31</v>
      </c>
      <c r="C242" s="4">
        <v>35</v>
      </c>
      <c r="D242" s="4">
        <v>2013</v>
      </c>
      <c r="E242" s="5">
        <v>8</v>
      </c>
      <c r="F242" s="5">
        <v>1</v>
      </c>
      <c r="G242" s="5">
        <v>0</v>
      </c>
      <c r="H242" s="5">
        <v>1</v>
      </c>
    </row>
    <row r="243" spans="1:8">
      <c r="A243" s="2">
        <v>41516</v>
      </c>
      <c r="B243" s="3">
        <v>31</v>
      </c>
      <c r="C243" s="4">
        <v>35</v>
      </c>
      <c r="D243" s="4">
        <v>2013</v>
      </c>
      <c r="E243" s="5">
        <v>8</v>
      </c>
      <c r="F243" s="5">
        <v>1</v>
      </c>
      <c r="G243" s="5">
        <v>0</v>
      </c>
      <c r="H243" s="5">
        <v>1</v>
      </c>
    </row>
    <row r="244" spans="1:8">
      <c r="A244" s="2">
        <v>41517</v>
      </c>
      <c r="B244" s="3">
        <v>31</v>
      </c>
      <c r="C244" s="4">
        <v>35</v>
      </c>
      <c r="D244" s="4">
        <v>2013</v>
      </c>
      <c r="E244" s="5">
        <v>8</v>
      </c>
      <c r="F244" s="5">
        <v>0</v>
      </c>
      <c r="G244" s="5">
        <v>0</v>
      </c>
      <c r="H244" s="5">
        <v>0</v>
      </c>
    </row>
    <row r="245" spans="1:8">
      <c r="A245" s="2">
        <v>41518</v>
      </c>
      <c r="B245" s="3">
        <v>30</v>
      </c>
      <c r="C245" s="4">
        <v>36</v>
      </c>
      <c r="D245" s="4">
        <v>2013</v>
      </c>
      <c r="E245" s="5">
        <v>9</v>
      </c>
      <c r="F245" s="5">
        <v>0</v>
      </c>
      <c r="G245" s="5">
        <v>0</v>
      </c>
      <c r="H245" s="5">
        <v>0</v>
      </c>
    </row>
    <row r="246" spans="1:8">
      <c r="A246" s="2">
        <v>41519</v>
      </c>
      <c r="B246" s="3">
        <v>30</v>
      </c>
      <c r="C246" s="4">
        <v>36</v>
      </c>
      <c r="D246" s="4">
        <v>2013</v>
      </c>
      <c r="E246" s="5">
        <v>9</v>
      </c>
      <c r="F246" s="5">
        <v>1</v>
      </c>
      <c r="G246" s="5">
        <v>0</v>
      </c>
      <c r="H246" s="5">
        <v>1</v>
      </c>
    </row>
    <row r="247" spans="1:8">
      <c r="A247" s="2">
        <v>41520</v>
      </c>
      <c r="B247" s="3">
        <v>30</v>
      </c>
      <c r="C247" s="4">
        <v>36</v>
      </c>
      <c r="D247" s="4">
        <v>2013</v>
      </c>
      <c r="E247" s="5">
        <v>9</v>
      </c>
      <c r="F247" s="5">
        <v>1</v>
      </c>
      <c r="G247" s="5">
        <v>0</v>
      </c>
      <c r="H247" s="5">
        <v>1</v>
      </c>
    </row>
    <row r="248" spans="1:8">
      <c r="A248" s="2">
        <v>41521</v>
      </c>
      <c r="B248" s="3">
        <v>30</v>
      </c>
      <c r="C248" s="4">
        <v>36</v>
      </c>
      <c r="D248" s="4">
        <v>2013</v>
      </c>
      <c r="E248" s="5">
        <v>9</v>
      </c>
      <c r="F248" s="5">
        <v>1</v>
      </c>
      <c r="G248" s="5">
        <v>0</v>
      </c>
      <c r="H248" s="5">
        <v>1</v>
      </c>
    </row>
    <row r="249" spans="1:8">
      <c r="A249" s="2">
        <v>41522</v>
      </c>
      <c r="B249" s="3">
        <v>30</v>
      </c>
      <c r="C249" s="4">
        <v>36</v>
      </c>
      <c r="D249" s="4">
        <v>2013</v>
      </c>
      <c r="E249" s="5">
        <v>9</v>
      </c>
      <c r="F249" s="5">
        <v>1</v>
      </c>
      <c r="G249" s="5">
        <v>0</v>
      </c>
      <c r="H249" s="5">
        <v>1</v>
      </c>
    </row>
    <row r="250" spans="1:8">
      <c r="A250" s="2">
        <v>41523</v>
      </c>
      <c r="B250" s="3">
        <v>30</v>
      </c>
      <c r="C250" s="4">
        <v>36</v>
      </c>
      <c r="D250" s="4">
        <v>2013</v>
      </c>
      <c r="E250" s="5">
        <v>9</v>
      </c>
      <c r="F250" s="5">
        <v>1</v>
      </c>
      <c r="G250" s="5">
        <v>0</v>
      </c>
      <c r="H250" s="5">
        <v>1</v>
      </c>
    </row>
    <row r="251" spans="1:8">
      <c r="A251" s="2">
        <v>41524</v>
      </c>
      <c r="B251" s="3">
        <v>30</v>
      </c>
      <c r="C251" s="4">
        <v>36</v>
      </c>
      <c r="D251" s="4">
        <v>2013</v>
      </c>
      <c r="E251" s="5">
        <v>9</v>
      </c>
      <c r="F251" s="5">
        <v>0</v>
      </c>
      <c r="G251" s="5">
        <v>0</v>
      </c>
      <c r="H251" s="5">
        <v>0</v>
      </c>
    </row>
    <row r="252" spans="1:8">
      <c r="A252" s="2">
        <v>41525</v>
      </c>
      <c r="B252" s="3">
        <v>30</v>
      </c>
      <c r="C252" s="4">
        <v>37</v>
      </c>
      <c r="D252" s="4">
        <v>2013</v>
      </c>
      <c r="E252" s="5">
        <v>9</v>
      </c>
      <c r="F252" s="5">
        <v>0</v>
      </c>
      <c r="G252" s="5">
        <v>0</v>
      </c>
      <c r="H252" s="5">
        <v>0</v>
      </c>
    </row>
    <row r="253" spans="1:8">
      <c r="A253" s="2">
        <v>41526</v>
      </c>
      <c r="B253" s="3">
        <v>30</v>
      </c>
      <c r="C253" s="4">
        <v>37</v>
      </c>
      <c r="D253" s="4">
        <v>2013</v>
      </c>
      <c r="E253" s="5">
        <v>9</v>
      </c>
      <c r="F253" s="5">
        <v>1</v>
      </c>
      <c r="G253" s="5">
        <v>0</v>
      </c>
      <c r="H253" s="5">
        <v>1</v>
      </c>
    </row>
    <row r="254" spans="1:8">
      <c r="A254" s="2">
        <v>41527</v>
      </c>
      <c r="B254" s="3">
        <v>30</v>
      </c>
      <c r="C254" s="4">
        <v>37</v>
      </c>
      <c r="D254" s="4">
        <v>2013</v>
      </c>
      <c r="E254" s="5">
        <v>9</v>
      </c>
      <c r="F254" s="5">
        <v>1</v>
      </c>
      <c r="G254" s="5">
        <v>0</v>
      </c>
      <c r="H254" s="5">
        <v>1</v>
      </c>
    </row>
    <row r="255" spans="1:8">
      <c r="A255" s="2">
        <v>41528</v>
      </c>
      <c r="B255" s="3">
        <v>30</v>
      </c>
      <c r="C255" s="4">
        <v>37</v>
      </c>
      <c r="D255" s="4">
        <v>2013</v>
      </c>
      <c r="E255" s="5">
        <v>9</v>
      </c>
      <c r="F255" s="5">
        <v>1</v>
      </c>
      <c r="G255" s="5">
        <v>0</v>
      </c>
      <c r="H255" s="5">
        <v>1</v>
      </c>
    </row>
    <row r="256" spans="1:8">
      <c r="A256" s="2">
        <v>41529</v>
      </c>
      <c r="B256" s="3">
        <v>30</v>
      </c>
      <c r="C256" s="4">
        <v>37</v>
      </c>
      <c r="D256" s="4">
        <v>2013</v>
      </c>
      <c r="E256" s="5">
        <v>9</v>
      </c>
      <c r="F256" s="5">
        <v>1</v>
      </c>
      <c r="G256" s="5">
        <v>0</v>
      </c>
      <c r="H256" s="5">
        <v>1</v>
      </c>
    </row>
    <row r="257" spans="1:8">
      <c r="A257" s="2">
        <v>41530</v>
      </c>
      <c r="B257" s="3">
        <v>30</v>
      </c>
      <c r="C257" s="4">
        <v>37</v>
      </c>
      <c r="D257" s="4">
        <v>2013</v>
      </c>
      <c r="E257" s="5">
        <v>9</v>
      </c>
      <c r="F257" s="5">
        <v>1</v>
      </c>
      <c r="G257" s="5">
        <v>0</v>
      </c>
      <c r="H257" s="5">
        <v>1</v>
      </c>
    </row>
    <row r="258" spans="1:8">
      <c r="A258" s="2">
        <v>41531</v>
      </c>
      <c r="B258" s="3">
        <v>30</v>
      </c>
      <c r="C258" s="4">
        <v>37</v>
      </c>
      <c r="D258" s="4">
        <v>2013</v>
      </c>
      <c r="E258" s="5">
        <v>9</v>
      </c>
      <c r="F258" s="5">
        <v>0</v>
      </c>
      <c r="G258" s="5">
        <v>0</v>
      </c>
      <c r="H258" s="5">
        <v>0</v>
      </c>
    </row>
    <row r="259" spans="1:8">
      <c r="A259" s="2">
        <v>41532</v>
      </c>
      <c r="B259" s="3">
        <v>30</v>
      </c>
      <c r="C259" s="4">
        <v>38</v>
      </c>
      <c r="D259" s="4">
        <v>2013</v>
      </c>
      <c r="E259" s="5">
        <v>9</v>
      </c>
      <c r="F259" s="5">
        <v>0</v>
      </c>
      <c r="G259" s="5">
        <v>0</v>
      </c>
      <c r="H259" s="5">
        <v>0</v>
      </c>
    </row>
    <row r="260" spans="1:8">
      <c r="A260" s="2">
        <v>41533</v>
      </c>
      <c r="B260" s="3">
        <v>30</v>
      </c>
      <c r="C260" s="4">
        <v>38</v>
      </c>
      <c r="D260" s="4">
        <v>2013</v>
      </c>
      <c r="E260" s="5">
        <v>9</v>
      </c>
      <c r="F260" s="5">
        <v>1</v>
      </c>
      <c r="G260" s="5">
        <v>0</v>
      </c>
      <c r="H260" s="5">
        <v>1</v>
      </c>
    </row>
    <row r="261" spans="1:8">
      <c r="A261" s="2">
        <v>41534</v>
      </c>
      <c r="B261" s="3">
        <v>30</v>
      </c>
      <c r="C261" s="4">
        <v>38</v>
      </c>
      <c r="D261" s="4">
        <v>2013</v>
      </c>
      <c r="E261" s="5">
        <v>9</v>
      </c>
      <c r="F261" s="5">
        <v>1</v>
      </c>
      <c r="G261" s="5">
        <v>0</v>
      </c>
      <c r="H261" s="5">
        <v>1</v>
      </c>
    </row>
    <row r="262" spans="1:8">
      <c r="A262" s="2">
        <v>41535</v>
      </c>
      <c r="B262" s="3">
        <v>30</v>
      </c>
      <c r="C262" s="4">
        <v>38</v>
      </c>
      <c r="D262" s="4">
        <v>2013</v>
      </c>
      <c r="E262" s="5">
        <v>9</v>
      </c>
      <c r="F262" s="5">
        <v>1</v>
      </c>
      <c r="G262" s="5">
        <v>0</v>
      </c>
      <c r="H262" s="5">
        <v>1</v>
      </c>
    </row>
    <row r="263" spans="1:8">
      <c r="A263" s="2">
        <v>41536</v>
      </c>
      <c r="B263" s="3">
        <v>30</v>
      </c>
      <c r="C263" s="4">
        <v>38</v>
      </c>
      <c r="D263" s="4">
        <v>2013</v>
      </c>
      <c r="E263" s="5">
        <v>9</v>
      </c>
      <c r="F263" s="5">
        <v>1</v>
      </c>
      <c r="G263" s="5">
        <v>0</v>
      </c>
      <c r="H263" s="5">
        <v>1</v>
      </c>
    </row>
    <row r="264" spans="1:8">
      <c r="A264" s="2">
        <v>41537</v>
      </c>
      <c r="B264" s="3">
        <v>30</v>
      </c>
      <c r="C264" s="4">
        <v>38</v>
      </c>
      <c r="D264" s="4">
        <v>2013</v>
      </c>
      <c r="E264" s="5">
        <v>9</v>
      </c>
      <c r="F264" s="5">
        <v>1</v>
      </c>
      <c r="G264" s="5">
        <v>0</v>
      </c>
      <c r="H264" s="5">
        <v>1</v>
      </c>
    </row>
    <row r="265" spans="1:8">
      <c r="A265" s="2">
        <v>41538</v>
      </c>
      <c r="B265" s="3">
        <v>30</v>
      </c>
      <c r="C265" s="4">
        <v>38</v>
      </c>
      <c r="D265" s="4">
        <v>2013</v>
      </c>
      <c r="E265" s="5">
        <v>9</v>
      </c>
      <c r="F265" s="5">
        <v>0</v>
      </c>
      <c r="G265" s="5">
        <v>0</v>
      </c>
      <c r="H265" s="5">
        <v>0</v>
      </c>
    </row>
    <row r="266" spans="1:8">
      <c r="A266" s="2">
        <v>41539</v>
      </c>
      <c r="B266" s="3">
        <v>30</v>
      </c>
      <c r="C266" s="4">
        <v>39</v>
      </c>
      <c r="D266" s="4">
        <v>2013</v>
      </c>
      <c r="E266" s="5">
        <v>9</v>
      </c>
      <c r="F266" s="5">
        <v>0</v>
      </c>
      <c r="G266" s="5">
        <v>0</v>
      </c>
      <c r="H266" s="5">
        <v>0</v>
      </c>
    </row>
    <row r="267" spans="1:8">
      <c r="A267" s="2">
        <v>41540</v>
      </c>
      <c r="B267" s="3">
        <v>30</v>
      </c>
      <c r="C267" s="4">
        <v>39</v>
      </c>
      <c r="D267" s="4">
        <v>2013</v>
      </c>
      <c r="E267" s="5">
        <v>9</v>
      </c>
      <c r="F267" s="5">
        <v>1</v>
      </c>
      <c r="G267" s="5">
        <v>0</v>
      </c>
      <c r="H267" s="5">
        <v>1</v>
      </c>
    </row>
    <row r="268" spans="1:8">
      <c r="A268" s="2">
        <v>41541</v>
      </c>
      <c r="B268" s="3">
        <v>30</v>
      </c>
      <c r="C268" s="4">
        <v>39</v>
      </c>
      <c r="D268" s="4">
        <v>2013</v>
      </c>
      <c r="E268" s="5">
        <v>9</v>
      </c>
      <c r="F268" s="5">
        <v>1</v>
      </c>
      <c r="G268" s="5">
        <v>0</v>
      </c>
      <c r="H268" s="5">
        <v>1</v>
      </c>
    </row>
    <row r="269" spans="1:8">
      <c r="A269" s="2">
        <v>41542</v>
      </c>
      <c r="B269" s="3">
        <v>30</v>
      </c>
      <c r="C269" s="4">
        <v>39</v>
      </c>
      <c r="D269" s="4">
        <v>2013</v>
      </c>
      <c r="E269" s="5">
        <v>9</v>
      </c>
      <c r="F269" s="5">
        <v>1</v>
      </c>
      <c r="G269" s="5">
        <v>0</v>
      </c>
      <c r="H269" s="5">
        <v>1</v>
      </c>
    </row>
    <row r="270" spans="1:8">
      <c r="A270" s="2">
        <v>41543</v>
      </c>
      <c r="B270" s="3">
        <v>30</v>
      </c>
      <c r="C270" s="4">
        <v>39</v>
      </c>
      <c r="D270" s="4">
        <v>2013</v>
      </c>
      <c r="E270" s="5">
        <v>9</v>
      </c>
      <c r="F270" s="5">
        <v>1</v>
      </c>
      <c r="G270" s="5">
        <v>0</v>
      </c>
      <c r="H270" s="5">
        <v>1</v>
      </c>
    </row>
    <row r="271" spans="1:8">
      <c r="A271" s="2">
        <v>41544</v>
      </c>
      <c r="B271" s="3">
        <v>30</v>
      </c>
      <c r="C271" s="4">
        <v>39</v>
      </c>
      <c r="D271" s="4">
        <v>2013</v>
      </c>
      <c r="E271" s="5">
        <v>9</v>
      </c>
      <c r="F271" s="5">
        <v>1</v>
      </c>
      <c r="G271" s="5">
        <v>0</v>
      </c>
      <c r="H271" s="5">
        <v>1</v>
      </c>
    </row>
    <row r="272" spans="1:8">
      <c r="A272" s="2">
        <v>41545</v>
      </c>
      <c r="B272" s="3">
        <v>30</v>
      </c>
      <c r="C272" s="4">
        <v>39</v>
      </c>
      <c r="D272" s="4">
        <v>2013</v>
      </c>
      <c r="E272" s="5">
        <v>9</v>
      </c>
      <c r="F272" s="5">
        <v>0</v>
      </c>
      <c r="G272" s="5">
        <v>0</v>
      </c>
      <c r="H272" s="5">
        <v>0</v>
      </c>
    </row>
    <row r="273" spans="1:8">
      <c r="A273" s="2">
        <v>41546</v>
      </c>
      <c r="B273" s="3">
        <v>30</v>
      </c>
      <c r="C273" s="4">
        <v>40</v>
      </c>
      <c r="D273" s="4">
        <v>2013</v>
      </c>
      <c r="E273" s="5">
        <v>9</v>
      </c>
      <c r="F273" s="5">
        <v>0</v>
      </c>
      <c r="G273" s="5">
        <v>0</v>
      </c>
      <c r="H273" s="5">
        <v>0</v>
      </c>
    </row>
    <row r="274" spans="1:8">
      <c r="A274" s="2">
        <v>41547</v>
      </c>
      <c r="B274" s="3">
        <v>30</v>
      </c>
      <c r="C274" s="4">
        <v>40</v>
      </c>
      <c r="D274" s="4">
        <v>2013</v>
      </c>
      <c r="E274" s="5">
        <v>9</v>
      </c>
      <c r="F274" s="5">
        <v>1</v>
      </c>
      <c r="G274" s="5">
        <v>0</v>
      </c>
      <c r="H274" s="5">
        <v>1</v>
      </c>
    </row>
    <row r="275" spans="1:8">
      <c r="A275" s="2">
        <v>41548</v>
      </c>
      <c r="B275" s="3">
        <v>31</v>
      </c>
      <c r="C275" s="4">
        <v>40</v>
      </c>
      <c r="D275" s="4">
        <v>2013</v>
      </c>
      <c r="E275" s="5">
        <v>10</v>
      </c>
      <c r="F275" s="5">
        <v>1</v>
      </c>
      <c r="G275" s="5">
        <v>0</v>
      </c>
      <c r="H275" s="5">
        <v>1</v>
      </c>
    </row>
    <row r="276" spans="1:8">
      <c r="A276" s="2">
        <v>41549</v>
      </c>
      <c r="B276" s="3">
        <v>31</v>
      </c>
      <c r="C276" s="4">
        <v>40</v>
      </c>
      <c r="D276" s="4">
        <v>2013</v>
      </c>
      <c r="E276" s="5">
        <v>10</v>
      </c>
      <c r="F276" s="5">
        <v>1</v>
      </c>
      <c r="G276" s="5">
        <v>0</v>
      </c>
      <c r="H276" s="5">
        <v>1</v>
      </c>
    </row>
    <row r="277" spans="1:8">
      <c r="A277" s="2">
        <v>41550</v>
      </c>
      <c r="B277" s="3">
        <v>31</v>
      </c>
      <c r="C277" s="4">
        <v>40</v>
      </c>
      <c r="D277" s="4">
        <v>2013</v>
      </c>
      <c r="E277" s="5">
        <v>10</v>
      </c>
      <c r="F277" s="5">
        <v>1</v>
      </c>
      <c r="G277" s="5" t="s">
        <v>24</v>
      </c>
      <c r="H277" s="5">
        <v>0</v>
      </c>
    </row>
    <row r="278" spans="1:8">
      <c r="A278" s="2">
        <v>41551</v>
      </c>
      <c r="B278" s="3">
        <v>31</v>
      </c>
      <c r="C278" s="4">
        <v>40</v>
      </c>
      <c r="D278" s="4">
        <v>2013</v>
      </c>
      <c r="E278" s="5">
        <v>10</v>
      </c>
      <c r="F278" s="5">
        <v>1</v>
      </c>
      <c r="G278" s="5">
        <v>0</v>
      </c>
      <c r="H278" s="5">
        <v>1</v>
      </c>
    </row>
    <row r="279" spans="1:8">
      <c r="A279" s="2">
        <v>41552</v>
      </c>
      <c r="B279" s="3">
        <v>31</v>
      </c>
      <c r="C279" s="4">
        <v>40</v>
      </c>
      <c r="D279" s="4">
        <v>2013</v>
      </c>
      <c r="E279" s="5">
        <v>10</v>
      </c>
      <c r="F279" s="5">
        <v>0</v>
      </c>
      <c r="G279" s="5">
        <v>0</v>
      </c>
      <c r="H279" s="5">
        <v>0</v>
      </c>
    </row>
    <row r="280" spans="1:8">
      <c r="A280" s="2">
        <v>41553</v>
      </c>
      <c r="B280" s="3">
        <v>31</v>
      </c>
      <c r="C280" s="4">
        <v>41</v>
      </c>
      <c r="D280" s="4">
        <v>2013</v>
      </c>
      <c r="E280" s="5">
        <v>10</v>
      </c>
      <c r="F280" s="5">
        <v>0</v>
      </c>
      <c r="G280" s="5">
        <v>0</v>
      </c>
      <c r="H280" s="5">
        <v>0</v>
      </c>
    </row>
    <row r="281" spans="1:8">
      <c r="A281" s="2">
        <v>41554</v>
      </c>
      <c r="B281" s="3">
        <v>31</v>
      </c>
      <c r="C281" s="4">
        <v>41</v>
      </c>
      <c r="D281" s="4">
        <v>2013</v>
      </c>
      <c r="E281" s="5">
        <v>10</v>
      </c>
      <c r="F281" s="5">
        <v>1</v>
      </c>
      <c r="G281" s="5">
        <v>0</v>
      </c>
      <c r="H281" s="5">
        <v>1</v>
      </c>
    </row>
    <row r="282" spans="1:8">
      <c r="A282" s="2">
        <v>41555</v>
      </c>
      <c r="B282" s="3">
        <v>31</v>
      </c>
      <c r="C282" s="4">
        <v>41</v>
      </c>
      <c r="D282" s="4">
        <v>2013</v>
      </c>
      <c r="E282" s="5">
        <v>10</v>
      </c>
      <c r="F282" s="5">
        <v>1</v>
      </c>
      <c r="G282" s="5">
        <v>0</v>
      </c>
      <c r="H282" s="5">
        <v>1</v>
      </c>
    </row>
    <row r="283" spans="1:8">
      <c r="A283" s="2">
        <v>41556</v>
      </c>
      <c r="B283" s="3">
        <v>31</v>
      </c>
      <c r="C283" s="4">
        <v>41</v>
      </c>
      <c r="D283" s="4">
        <v>2013</v>
      </c>
      <c r="E283" s="5">
        <v>10</v>
      </c>
      <c r="F283" s="5">
        <v>1</v>
      </c>
      <c r="G283" s="5">
        <v>0</v>
      </c>
      <c r="H283" s="5">
        <v>1</v>
      </c>
    </row>
    <row r="284" spans="1:8">
      <c r="A284" s="2">
        <v>41557</v>
      </c>
      <c r="B284" s="3">
        <v>31</v>
      </c>
      <c r="C284" s="4">
        <v>41</v>
      </c>
      <c r="D284" s="4">
        <v>2013</v>
      </c>
      <c r="E284" s="5">
        <v>10</v>
      </c>
      <c r="F284" s="5">
        <v>1</v>
      </c>
      <c r="G284" s="5">
        <v>0</v>
      </c>
      <c r="H284" s="5">
        <v>1</v>
      </c>
    </row>
    <row r="285" spans="1:8">
      <c r="A285" s="2">
        <v>41558</v>
      </c>
      <c r="B285" s="3">
        <v>31</v>
      </c>
      <c r="C285" s="4">
        <v>41</v>
      </c>
      <c r="D285" s="4">
        <v>2013</v>
      </c>
      <c r="E285" s="5">
        <v>10</v>
      </c>
      <c r="F285" s="5">
        <v>1</v>
      </c>
      <c r="G285" s="5">
        <v>0</v>
      </c>
      <c r="H285" s="5">
        <v>1</v>
      </c>
    </row>
    <row r="286" spans="1:8">
      <c r="A286" s="2">
        <v>41559</v>
      </c>
      <c r="B286" s="3">
        <v>31</v>
      </c>
      <c r="C286" s="4">
        <v>41</v>
      </c>
      <c r="D286" s="4">
        <v>2013</v>
      </c>
      <c r="E286" s="5">
        <v>10</v>
      </c>
      <c r="F286" s="5">
        <v>0</v>
      </c>
      <c r="G286" s="5">
        <v>0</v>
      </c>
      <c r="H286" s="5">
        <v>0</v>
      </c>
    </row>
    <row r="287" spans="1:8">
      <c r="A287" s="2">
        <v>41560</v>
      </c>
      <c r="B287" s="3">
        <v>31</v>
      </c>
      <c r="C287" s="4">
        <v>42</v>
      </c>
      <c r="D287" s="4">
        <v>2013</v>
      </c>
      <c r="E287" s="5">
        <v>10</v>
      </c>
      <c r="F287" s="5">
        <v>0</v>
      </c>
      <c r="G287" s="5">
        <v>0</v>
      </c>
      <c r="H287" s="5">
        <v>0</v>
      </c>
    </row>
    <row r="288" spans="1:8">
      <c r="A288" s="2">
        <v>41561</v>
      </c>
      <c r="B288" s="3">
        <v>31</v>
      </c>
      <c r="C288" s="4">
        <v>42</v>
      </c>
      <c r="D288" s="4">
        <v>2013</v>
      </c>
      <c r="E288" s="5">
        <v>10</v>
      </c>
      <c r="F288" s="5">
        <v>1</v>
      </c>
      <c r="G288" s="5">
        <v>0</v>
      </c>
      <c r="H288" s="5">
        <v>1</v>
      </c>
    </row>
    <row r="289" spans="1:8">
      <c r="A289" s="2">
        <v>41562</v>
      </c>
      <c r="B289" s="3">
        <v>31</v>
      </c>
      <c r="C289" s="4">
        <v>42</v>
      </c>
      <c r="D289" s="4">
        <v>2013</v>
      </c>
      <c r="E289" s="5">
        <v>10</v>
      </c>
      <c r="F289" s="5">
        <v>1</v>
      </c>
      <c r="G289" s="5">
        <v>0</v>
      </c>
      <c r="H289" s="5">
        <v>1</v>
      </c>
    </row>
    <row r="290" spans="1:8">
      <c r="A290" s="2">
        <v>41563</v>
      </c>
      <c r="B290" s="3">
        <v>31</v>
      </c>
      <c r="C290" s="4">
        <v>42</v>
      </c>
      <c r="D290" s="4">
        <v>2013</v>
      </c>
      <c r="E290" s="5">
        <v>10</v>
      </c>
      <c r="F290" s="5">
        <v>1</v>
      </c>
      <c r="G290" s="5">
        <v>0</v>
      </c>
      <c r="H290" s="5">
        <v>1</v>
      </c>
    </row>
    <row r="291" spans="1:8">
      <c r="A291" s="2">
        <v>41564</v>
      </c>
      <c r="B291" s="3">
        <v>31</v>
      </c>
      <c r="C291" s="4">
        <v>42</v>
      </c>
      <c r="D291" s="4">
        <v>2013</v>
      </c>
      <c r="E291" s="5">
        <v>10</v>
      </c>
      <c r="F291" s="5">
        <v>1</v>
      </c>
      <c r="G291" s="5">
        <v>0</v>
      </c>
      <c r="H291" s="5">
        <v>1</v>
      </c>
    </row>
    <row r="292" spans="1:8">
      <c r="A292" s="2">
        <v>41565</v>
      </c>
      <c r="B292" s="3">
        <v>31</v>
      </c>
      <c r="C292" s="4">
        <v>42</v>
      </c>
      <c r="D292" s="4">
        <v>2013</v>
      </c>
      <c r="E292" s="5">
        <v>10</v>
      </c>
      <c r="F292" s="5">
        <v>1</v>
      </c>
      <c r="G292" s="5">
        <v>0</v>
      </c>
      <c r="H292" s="5">
        <v>1</v>
      </c>
    </row>
    <row r="293" spans="1:8">
      <c r="A293" s="2">
        <v>41566</v>
      </c>
      <c r="B293" s="3">
        <v>31</v>
      </c>
      <c r="C293" s="4">
        <v>42</v>
      </c>
      <c r="D293" s="4">
        <v>2013</v>
      </c>
      <c r="E293" s="5">
        <v>10</v>
      </c>
      <c r="F293" s="5">
        <v>0</v>
      </c>
      <c r="G293" s="5">
        <v>0</v>
      </c>
      <c r="H293" s="5">
        <v>0</v>
      </c>
    </row>
    <row r="294" spans="1:8">
      <c r="A294" s="2">
        <v>41567</v>
      </c>
      <c r="B294" s="3">
        <v>31</v>
      </c>
      <c r="C294" s="4">
        <v>43</v>
      </c>
      <c r="D294" s="4">
        <v>2013</v>
      </c>
      <c r="E294" s="5">
        <v>10</v>
      </c>
      <c r="F294" s="5">
        <v>0</v>
      </c>
      <c r="G294" s="5">
        <v>0</v>
      </c>
      <c r="H294" s="5">
        <v>0</v>
      </c>
    </row>
    <row r="295" spans="1:8">
      <c r="A295" s="2">
        <v>41568</v>
      </c>
      <c r="B295" s="3">
        <v>31</v>
      </c>
      <c r="C295" s="4">
        <v>43</v>
      </c>
      <c r="D295" s="4">
        <v>2013</v>
      </c>
      <c r="E295" s="5">
        <v>10</v>
      </c>
      <c r="F295" s="5">
        <v>1</v>
      </c>
      <c r="G295" s="5">
        <v>0</v>
      </c>
      <c r="H295" s="5">
        <v>1</v>
      </c>
    </row>
    <row r="296" spans="1:8">
      <c r="A296" s="2">
        <v>41569</v>
      </c>
      <c r="B296" s="3">
        <v>31</v>
      </c>
      <c r="C296" s="4">
        <v>43</v>
      </c>
      <c r="D296" s="4">
        <v>2013</v>
      </c>
      <c r="E296" s="5">
        <v>10</v>
      </c>
      <c r="F296" s="5">
        <v>1</v>
      </c>
      <c r="G296" s="5">
        <v>0</v>
      </c>
      <c r="H296" s="5">
        <v>1</v>
      </c>
    </row>
    <row r="297" spans="1:8">
      <c r="A297" s="2">
        <v>41570</v>
      </c>
      <c r="B297" s="3">
        <v>31</v>
      </c>
      <c r="C297" s="4">
        <v>43</v>
      </c>
      <c r="D297" s="4">
        <v>2013</v>
      </c>
      <c r="E297" s="5">
        <v>10</v>
      </c>
      <c r="F297" s="5">
        <v>1</v>
      </c>
      <c r="G297" s="5">
        <v>0</v>
      </c>
      <c r="H297" s="5">
        <v>1</v>
      </c>
    </row>
    <row r="298" spans="1:8">
      <c r="A298" s="2">
        <v>41571</v>
      </c>
      <c r="B298" s="3">
        <v>31</v>
      </c>
      <c r="C298" s="4">
        <v>43</v>
      </c>
      <c r="D298" s="4">
        <v>2013</v>
      </c>
      <c r="E298" s="5">
        <v>10</v>
      </c>
      <c r="F298" s="5">
        <v>1</v>
      </c>
      <c r="G298" s="5">
        <v>0</v>
      </c>
      <c r="H298" s="5">
        <v>1</v>
      </c>
    </row>
    <row r="299" spans="1:8">
      <c r="A299" s="2">
        <v>41572</v>
      </c>
      <c r="B299" s="3">
        <v>31</v>
      </c>
      <c r="C299" s="4">
        <v>43</v>
      </c>
      <c r="D299" s="4">
        <v>2013</v>
      </c>
      <c r="E299" s="5">
        <v>10</v>
      </c>
      <c r="F299" s="5">
        <v>1</v>
      </c>
      <c r="G299" s="5">
        <v>0</v>
      </c>
      <c r="H299" s="5">
        <v>1</v>
      </c>
    </row>
    <row r="300" spans="1:8">
      <c r="A300" s="2">
        <v>41573</v>
      </c>
      <c r="B300" s="3">
        <v>31</v>
      </c>
      <c r="C300" s="4">
        <v>43</v>
      </c>
      <c r="D300" s="4">
        <v>2013</v>
      </c>
      <c r="E300" s="5">
        <v>10</v>
      </c>
      <c r="F300" s="5">
        <v>0</v>
      </c>
      <c r="G300" s="5">
        <v>0</v>
      </c>
      <c r="H300" s="5">
        <v>0</v>
      </c>
    </row>
    <row r="301" spans="1:8">
      <c r="A301" s="2">
        <v>41574</v>
      </c>
      <c r="B301" s="3">
        <v>31</v>
      </c>
      <c r="C301" s="4">
        <v>44</v>
      </c>
      <c r="D301" s="4">
        <v>2013</v>
      </c>
      <c r="E301" s="5">
        <v>10</v>
      </c>
      <c r="F301" s="5">
        <v>0</v>
      </c>
      <c r="G301" s="5">
        <v>0</v>
      </c>
      <c r="H301" s="5">
        <v>0</v>
      </c>
    </row>
    <row r="302" spans="1:8">
      <c r="A302" s="2">
        <v>41575</v>
      </c>
      <c r="B302" s="3">
        <v>31</v>
      </c>
      <c r="C302" s="4">
        <v>44</v>
      </c>
      <c r="D302" s="4">
        <v>2013</v>
      </c>
      <c r="E302" s="5">
        <v>10</v>
      </c>
      <c r="F302" s="5">
        <v>1</v>
      </c>
      <c r="G302" s="5">
        <v>0</v>
      </c>
      <c r="H302" s="5">
        <v>1</v>
      </c>
    </row>
    <row r="303" spans="1:8">
      <c r="A303" s="2">
        <v>41576</v>
      </c>
      <c r="B303" s="3">
        <v>31</v>
      </c>
      <c r="C303" s="4">
        <v>44</v>
      </c>
      <c r="D303" s="4">
        <v>2013</v>
      </c>
      <c r="E303" s="5">
        <v>10</v>
      </c>
      <c r="F303" s="5">
        <v>1</v>
      </c>
      <c r="G303" s="5">
        <v>0</v>
      </c>
      <c r="H303" s="5">
        <v>1</v>
      </c>
    </row>
    <row r="304" spans="1:8">
      <c r="A304" s="2">
        <v>41577</v>
      </c>
      <c r="B304" s="3">
        <v>31</v>
      </c>
      <c r="C304" s="4">
        <v>44</v>
      </c>
      <c r="D304" s="4">
        <v>2013</v>
      </c>
      <c r="E304" s="5">
        <v>10</v>
      </c>
      <c r="F304" s="5">
        <v>1</v>
      </c>
      <c r="G304" s="5">
        <v>0</v>
      </c>
      <c r="H304" s="5">
        <v>1</v>
      </c>
    </row>
    <row r="305" spans="1:8">
      <c r="A305" s="2">
        <v>41578</v>
      </c>
      <c r="B305" s="3">
        <v>31</v>
      </c>
      <c r="C305" s="4">
        <v>44</v>
      </c>
      <c r="D305" s="4">
        <v>2013</v>
      </c>
      <c r="E305" s="5">
        <v>10</v>
      </c>
      <c r="F305" s="5">
        <v>1</v>
      </c>
      <c r="G305" s="5">
        <v>0</v>
      </c>
      <c r="H305" s="5">
        <v>1</v>
      </c>
    </row>
    <row r="306" spans="1:8">
      <c r="A306" s="2">
        <v>41579</v>
      </c>
      <c r="B306" s="3">
        <v>30</v>
      </c>
      <c r="C306" s="4">
        <v>44</v>
      </c>
      <c r="D306" s="4">
        <v>2013</v>
      </c>
      <c r="E306" s="5">
        <v>11</v>
      </c>
      <c r="F306" s="5">
        <v>1</v>
      </c>
      <c r="G306" s="5" t="s">
        <v>25</v>
      </c>
      <c r="H306" s="5">
        <v>0</v>
      </c>
    </row>
    <row r="307" spans="1:8">
      <c r="A307" s="2">
        <v>41580</v>
      </c>
      <c r="B307" s="3">
        <v>30</v>
      </c>
      <c r="C307" s="4">
        <v>44</v>
      </c>
      <c r="D307" s="4">
        <v>2013</v>
      </c>
      <c r="E307" s="5">
        <v>11</v>
      </c>
      <c r="F307" s="5">
        <v>0</v>
      </c>
      <c r="G307" s="5">
        <v>0</v>
      </c>
      <c r="H307" s="5">
        <v>0</v>
      </c>
    </row>
    <row r="308" spans="1:8">
      <c r="A308" s="2">
        <v>41581</v>
      </c>
      <c r="B308" s="3">
        <v>30</v>
      </c>
      <c r="C308" s="4">
        <v>45</v>
      </c>
      <c r="D308" s="4">
        <v>2013</v>
      </c>
      <c r="E308" s="5">
        <v>11</v>
      </c>
      <c r="F308" s="5">
        <v>0</v>
      </c>
      <c r="G308" s="5">
        <v>0</v>
      </c>
      <c r="H308" s="5">
        <v>0</v>
      </c>
    </row>
    <row r="309" spans="1:8">
      <c r="A309" s="2">
        <v>41582</v>
      </c>
      <c r="B309" s="3">
        <v>30</v>
      </c>
      <c r="C309" s="4">
        <v>45</v>
      </c>
      <c r="D309" s="4">
        <v>2013</v>
      </c>
      <c r="E309" s="5">
        <v>11</v>
      </c>
      <c r="F309" s="5">
        <v>1</v>
      </c>
      <c r="G309" s="5">
        <v>0</v>
      </c>
      <c r="H309" s="5">
        <v>1</v>
      </c>
    </row>
    <row r="310" spans="1:8">
      <c r="A310" s="2">
        <v>41583</v>
      </c>
      <c r="B310" s="3">
        <v>30</v>
      </c>
      <c r="C310" s="4">
        <v>45</v>
      </c>
      <c r="D310" s="4">
        <v>2013</v>
      </c>
      <c r="E310" s="5">
        <v>11</v>
      </c>
      <c r="F310" s="5">
        <v>1</v>
      </c>
      <c r="G310" s="5">
        <v>0</v>
      </c>
      <c r="H310" s="5">
        <v>1</v>
      </c>
    </row>
    <row r="311" spans="1:8">
      <c r="A311" s="2">
        <v>41584</v>
      </c>
      <c r="B311" s="3">
        <v>30</v>
      </c>
      <c r="C311" s="4">
        <v>45</v>
      </c>
      <c r="D311" s="4">
        <v>2013</v>
      </c>
      <c r="E311" s="5">
        <v>11</v>
      </c>
      <c r="F311" s="5">
        <v>1</v>
      </c>
      <c r="G311" s="5">
        <v>0</v>
      </c>
      <c r="H311" s="5">
        <v>1</v>
      </c>
    </row>
    <row r="312" spans="1:8">
      <c r="A312" s="2">
        <v>41585</v>
      </c>
      <c r="B312" s="3">
        <v>30</v>
      </c>
      <c r="C312" s="4">
        <v>45</v>
      </c>
      <c r="D312" s="4">
        <v>2013</v>
      </c>
      <c r="E312" s="5">
        <v>11</v>
      </c>
      <c r="F312" s="5">
        <v>1</v>
      </c>
      <c r="G312" s="5">
        <v>0</v>
      </c>
      <c r="H312" s="5">
        <v>1</v>
      </c>
    </row>
    <row r="313" spans="1:8">
      <c r="A313" s="2">
        <v>41586</v>
      </c>
      <c r="B313" s="3">
        <v>30</v>
      </c>
      <c r="C313" s="4">
        <v>45</v>
      </c>
      <c r="D313" s="4">
        <v>2013</v>
      </c>
      <c r="E313" s="5">
        <v>11</v>
      </c>
      <c r="F313" s="5">
        <v>1</v>
      </c>
      <c r="G313" s="5">
        <v>0</v>
      </c>
      <c r="H313" s="5">
        <v>1</v>
      </c>
    </row>
    <row r="314" spans="1:8">
      <c r="A314" s="2">
        <v>41587</v>
      </c>
      <c r="B314" s="3">
        <v>30</v>
      </c>
      <c r="C314" s="4">
        <v>45</v>
      </c>
      <c r="D314" s="4">
        <v>2013</v>
      </c>
      <c r="E314" s="5">
        <v>11</v>
      </c>
      <c r="F314" s="5">
        <v>0</v>
      </c>
      <c r="G314" s="5">
        <v>0</v>
      </c>
      <c r="H314" s="5">
        <v>0</v>
      </c>
    </row>
    <row r="315" spans="1:8">
      <c r="A315" s="2">
        <v>41588</v>
      </c>
      <c r="B315" s="3">
        <v>30</v>
      </c>
      <c r="C315" s="4">
        <v>46</v>
      </c>
      <c r="D315" s="4">
        <v>2013</v>
      </c>
      <c r="E315" s="5">
        <v>11</v>
      </c>
      <c r="F315" s="5">
        <v>0</v>
      </c>
      <c r="G315" s="5">
        <v>0</v>
      </c>
      <c r="H315" s="5">
        <v>0</v>
      </c>
    </row>
    <row r="316" spans="1:8">
      <c r="A316" s="2">
        <v>41589</v>
      </c>
      <c r="B316" s="3">
        <v>30</v>
      </c>
      <c r="C316" s="4">
        <v>46</v>
      </c>
      <c r="D316" s="4">
        <v>2013</v>
      </c>
      <c r="E316" s="5">
        <v>11</v>
      </c>
      <c r="F316" s="5">
        <v>1</v>
      </c>
      <c r="G316" s="5">
        <v>0</v>
      </c>
      <c r="H316" s="5">
        <v>1</v>
      </c>
    </row>
    <row r="317" spans="1:8">
      <c r="A317" s="2">
        <v>41590</v>
      </c>
      <c r="B317" s="3">
        <v>30</v>
      </c>
      <c r="C317" s="4">
        <v>46</v>
      </c>
      <c r="D317" s="4">
        <v>2013</v>
      </c>
      <c r="E317" s="5">
        <v>11</v>
      </c>
      <c r="F317" s="5">
        <v>1</v>
      </c>
      <c r="G317" s="5">
        <v>0</v>
      </c>
      <c r="H317" s="5">
        <v>1</v>
      </c>
    </row>
    <row r="318" spans="1:8">
      <c r="A318" s="2">
        <v>41591</v>
      </c>
      <c r="B318" s="3">
        <v>30</v>
      </c>
      <c r="C318" s="4">
        <v>46</v>
      </c>
      <c r="D318" s="4">
        <v>2013</v>
      </c>
      <c r="E318" s="5">
        <v>11</v>
      </c>
      <c r="F318" s="5">
        <v>1</v>
      </c>
      <c r="G318" s="5">
        <v>0</v>
      </c>
      <c r="H318" s="5">
        <v>1</v>
      </c>
    </row>
    <row r="319" spans="1:8">
      <c r="A319" s="2">
        <v>41592</v>
      </c>
      <c r="B319" s="3">
        <v>30</v>
      </c>
      <c r="C319" s="4">
        <v>46</v>
      </c>
      <c r="D319" s="4">
        <v>2013</v>
      </c>
      <c r="E319" s="5">
        <v>11</v>
      </c>
      <c r="F319" s="5">
        <v>1</v>
      </c>
      <c r="G319" s="5">
        <v>0</v>
      </c>
      <c r="H319" s="5">
        <v>1</v>
      </c>
    </row>
    <row r="320" spans="1:8">
      <c r="A320" s="2">
        <v>41593</v>
      </c>
      <c r="B320" s="3">
        <v>30</v>
      </c>
      <c r="C320" s="4">
        <v>46</v>
      </c>
      <c r="D320" s="4">
        <v>2013</v>
      </c>
      <c r="E320" s="5">
        <v>11</v>
      </c>
      <c r="F320" s="5">
        <v>1</v>
      </c>
      <c r="G320" s="5">
        <v>0</v>
      </c>
      <c r="H320" s="5">
        <v>1</v>
      </c>
    </row>
    <row r="321" spans="1:8">
      <c r="A321" s="2">
        <v>41594</v>
      </c>
      <c r="B321" s="3">
        <v>30</v>
      </c>
      <c r="C321" s="4">
        <v>46</v>
      </c>
      <c r="D321" s="4">
        <v>2013</v>
      </c>
      <c r="E321" s="5">
        <v>11</v>
      </c>
      <c r="F321" s="5">
        <v>0</v>
      </c>
      <c r="G321" s="5">
        <v>0</v>
      </c>
      <c r="H321" s="5">
        <v>0</v>
      </c>
    </row>
    <row r="322" spans="1:8">
      <c r="A322" s="2">
        <v>41595</v>
      </c>
      <c r="B322" s="3">
        <v>30</v>
      </c>
      <c r="C322" s="4">
        <v>47</v>
      </c>
      <c r="D322" s="4">
        <v>2013</v>
      </c>
      <c r="E322" s="5">
        <v>11</v>
      </c>
      <c r="F322" s="5">
        <v>0</v>
      </c>
      <c r="G322" s="5">
        <v>0</v>
      </c>
      <c r="H322" s="5">
        <v>0</v>
      </c>
    </row>
    <row r="323" spans="1:8">
      <c r="A323" s="2">
        <v>41596</v>
      </c>
      <c r="B323" s="3">
        <v>30</v>
      </c>
      <c r="C323" s="4">
        <v>47</v>
      </c>
      <c r="D323" s="4">
        <v>2013</v>
      </c>
      <c r="E323" s="5">
        <v>11</v>
      </c>
      <c r="F323" s="5">
        <v>1</v>
      </c>
      <c r="G323" s="5">
        <v>0</v>
      </c>
      <c r="H323" s="5">
        <v>1</v>
      </c>
    </row>
    <row r="324" spans="1:8">
      <c r="A324" s="2">
        <v>41597</v>
      </c>
      <c r="B324" s="3">
        <v>30</v>
      </c>
      <c r="C324" s="4">
        <v>47</v>
      </c>
      <c r="D324" s="4">
        <v>2013</v>
      </c>
      <c r="E324" s="5">
        <v>11</v>
      </c>
      <c r="F324" s="5">
        <v>1</v>
      </c>
      <c r="G324" s="5">
        <v>0</v>
      </c>
      <c r="H324" s="5">
        <v>1</v>
      </c>
    </row>
    <row r="325" spans="1:8">
      <c r="A325" s="2">
        <v>41598</v>
      </c>
      <c r="B325" s="3">
        <v>30</v>
      </c>
      <c r="C325" s="4">
        <v>47</v>
      </c>
      <c r="D325" s="4">
        <v>2013</v>
      </c>
      <c r="E325" s="5">
        <v>11</v>
      </c>
      <c r="F325" s="5">
        <v>1</v>
      </c>
      <c r="G325" s="5">
        <v>0</v>
      </c>
      <c r="H325" s="5">
        <v>1</v>
      </c>
    </row>
    <row r="326" spans="1:8">
      <c r="A326" s="2">
        <v>41599</v>
      </c>
      <c r="B326" s="3">
        <v>30</v>
      </c>
      <c r="C326" s="4">
        <v>47</v>
      </c>
      <c r="D326" s="4">
        <v>2013</v>
      </c>
      <c r="E326" s="5">
        <v>11</v>
      </c>
      <c r="F326" s="5">
        <v>1</v>
      </c>
      <c r="G326" s="5">
        <v>0</v>
      </c>
      <c r="H326" s="5">
        <v>1</v>
      </c>
    </row>
    <row r="327" spans="1:8">
      <c r="A327" s="2">
        <v>41600</v>
      </c>
      <c r="B327" s="3">
        <v>30</v>
      </c>
      <c r="C327" s="4">
        <v>47</v>
      </c>
      <c r="D327" s="4">
        <v>2013</v>
      </c>
      <c r="E327" s="5">
        <v>11</v>
      </c>
      <c r="F327" s="5">
        <v>1</v>
      </c>
      <c r="G327" s="5">
        <v>0</v>
      </c>
      <c r="H327" s="5">
        <v>1</v>
      </c>
    </row>
    <row r="328" spans="1:8">
      <c r="A328" s="2">
        <v>41601</v>
      </c>
      <c r="B328" s="3">
        <v>30</v>
      </c>
      <c r="C328" s="4">
        <v>47</v>
      </c>
      <c r="D328" s="4">
        <v>2013</v>
      </c>
      <c r="E328" s="5">
        <v>11</v>
      </c>
      <c r="F328" s="5">
        <v>0</v>
      </c>
      <c r="G328" s="5">
        <v>0</v>
      </c>
      <c r="H328" s="5">
        <v>0</v>
      </c>
    </row>
    <row r="329" spans="1:8">
      <c r="A329" s="2">
        <v>41602</v>
      </c>
      <c r="B329" s="3">
        <v>30</v>
      </c>
      <c r="C329" s="4">
        <v>48</v>
      </c>
      <c r="D329" s="4">
        <v>2013</v>
      </c>
      <c r="E329" s="5">
        <v>11</v>
      </c>
      <c r="F329" s="5">
        <v>0</v>
      </c>
      <c r="G329" s="5">
        <v>0</v>
      </c>
      <c r="H329" s="5">
        <v>0</v>
      </c>
    </row>
    <row r="330" spans="1:8">
      <c r="A330" s="2">
        <v>41603</v>
      </c>
      <c r="B330" s="3">
        <v>30</v>
      </c>
      <c r="C330" s="4">
        <v>48</v>
      </c>
      <c r="D330" s="4">
        <v>2013</v>
      </c>
      <c r="E330" s="5">
        <v>11</v>
      </c>
      <c r="F330" s="5">
        <v>1</v>
      </c>
      <c r="G330" s="5">
        <v>0</v>
      </c>
      <c r="H330" s="5">
        <v>1</v>
      </c>
    </row>
    <row r="331" spans="1:8">
      <c r="A331" s="2">
        <v>41604</v>
      </c>
      <c r="B331" s="3">
        <v>30</v>
      </c>
      <c r="C331" s="4">
        <v>48</v>
      </c>
      <c r="D331" s="4">
        <v>2013</v>
      </c>
      <c r="E331" s="5">
        <v>11</v>
      </c>
      <c r="F331" s="5">
        <v>1</v>
      </c>
      <c r="G331" s="5">
        <v>0</v>
      </c>
      <c r="H331" s="5">
        <v>1</v>
      </c>
    </row>
    <row r="332" spans="1:8">
      <c r="A332" s="2">
        <v>41605</v>
      </c>
      <c r="B332" s="3">
        <v>30</v>
      </c>
      <c r="C332" s="4">
        <v>48</v>
      </c>
      <c r="D332" s="4">
        <v>2013</v>
      </c>
      <c r="E332" s="5">
        <v>11</v>
      </c>
      <c r="F332" s="5">
        <v>1</v>
      </c>
      <c r="G332" s="5">
        <v>0</v>
      </c>
      <c r="H332" s="5">
        <v>1</v>
      </c>
    </row>
    <row r="333" spans="1:8">
      <c r="A333" s="2">
        <v>41606</v>
      </c>
      <c r="B333" s="3">
        <v>30</v>
      </c>
      <c r="C333" s="4">
        <v>48</v>
      </c>
      <c r="D333" s="4">
        <v>2013</v>
      </c>
      <c r="E333" s="5">
        <v>11</v>
      </c>
      <c r="F333" s="5">
        <v>1</v>
      </c>
      <c r="G333" s="5">
        <v>0</v>
      </c>
      <c r="H333" s="5">
        <v>1</v>
      </c>
    </row>
    <row r="334" spans="1:8">
      <c r="A334" s="2">
        <v>41607</v>
      </c>
      <c r="B334" s="3">
        <v>30</v>
      </c>
      <c r="C334" s="4">
        <v>48</v>
      </c>
      <c r="D334" s="4">
        <v>2013</v>
      </c>
      <c r="E334" s="5">
        <v>11</v>
      </c>
      <c r="F334" s="5">
        <v>1</v>
      </c>
      <c r="G334" s="5">
        <v>0</v>
      </c>
      <c r="H334" s="5">
        <v>1</v>
      </c>
    </row>
    <row r="335" spans="1:8">
      <c r="A335" s="2">
        <v>41608</v>
      </c>
      <c r="B335" s="3">
        <v>30</v>
      </c>
      <c r="C335" s="4">
        <v>48</v>
      </c>
      <c r="D335" s="4">
        <v>2013</v>
      </c>
      <c r="E335" s="5">
        <v>11</v>
      </c>
      <c r="F335" s="5">
        <v>0</v>
      </c>
      <c r="G335" s="5">
        <v>0</v>
      </c>
      <c r="H335" s="5">
        <v>0</v>
      </c>
    </row>
    <row r="336" spans="1:8">
      <c r="A336" s="2">
        <v>41609</v>
      </c>
      <c r="B336" s="3">
        <v>31</v>
      </c>
      <c r="C336" s="4">
        <v>49</v>
      </c>
      <c r="D336" s="4">
        <v>2013</v>
      </c>
      <c r="E336" s="5">
        <v>12</v>
      </c>
      <c r="F336" s="5">
        <v>0</v>
      </c>
      <c r="G336" s="5">
        <v>0</v>
      </c>
      <c r="H336" s="5">
        <v>0</v>
      </c>
    </row>
    <row r="337" spans="1:8">
      <c r="A337" s="2">
        <v>41610</v>
      </c>
      <c r="B337" s="3">
        <v>31</v>
      </c>
      <c r="C337" s="4">
        <v>49</v>
      </c>
      <c r="D337" s="4">
        <v>2013</v>
      </c>
      <c r="E337" s="5">
        <v>12</v>
      </c>
      <c r="F337" s="5">
        <v>1</v>
      </c>
      <c r="G337" s="5">
        <v>0</v>
      </c>
      <c r="H337" s="5">
        <v>1</v>
      </c>
    </row>
    <row r="338" spans="1:8">
      <c r="A338" s="2">
        <v>41611</v>
      </c>
      <c r="B338" s="3">
        <v>31</v>
      </c>
      <c r="C338" s="4">
        <v>49</v>
      </c>
      <c r="D338" s="4">
        <v>2013</v>
      </c>
      <c r="E338" s="5">
        <v>12</v>
      </c>
      <c r="F338" s="5">
        <v>1</v>
      </c>
      <c r="G338" s="5">
        <v>0</v>
      </c>
      <c r="H338" s="5">
        <v>1</v>
      </c>
    </row>
    <row r="339" spans="1:8">
      <c r="A339" s="2">
        <v>41612</v>
      </c>
      <c r="B339" s="3">
        <v>31</v>
      </c>
      <c r="C339" s="4">
        <v>49</v>
      </c>
      <c r="D339" s="4">
        <v>2013</v>
      </c>
      <c r="E339" s="5">
        <v>12</v>
      </c>
      <c r="F339" s="5">
        <v>1</v>
      </c>
      <c r="G339" s="5">
        <v>0</v>
      </c>
      <c r="H339" s="5">
        <v>1</v>
      </c>
    </row>
    <row r="340" spans="1:8">
      <c r="A340" s="2">
        <v>41613</v>
      </c>
      <c r="B340" s="3">
        <v>31</v>
      </c>
      <c r="C340" s="4">
        <v>49</v>
      </c>
      <c r="D340" s="4">
        <v>2013</v>
      </c>
      <c r="E340" s="5">
        <v>12</v>
      </c>
      <c r="F340" s="5">
        <v>1</v>
      </c>
      <c r="G340" s="5">
        <v>0</v>
      </c>
      <c r="H340" s="5">
        <v>1</v>
      </c>
    </row>
    <row r="341" spans="1:8">
      <c r="A341" s="2">
        <v>41614</v>
      </c>
      <c r="B341" s="3">
        <v>31</v>
      </c>
      <c r="C341" s="4">
        <v>49</v>
      </c>
      <c r="D341" s="4">
        <v>2013</v>
      </c>
      <c r="E341" s="5">
        <v>12</v>
      </c>
      <c r="F341" s="5">
        <v>1</v>
      </c>
      <c r="G341" s="5">
        <v>0</v>
      </c>
      <c r="H341" s="5">
        <v>1</v>
      </c>
    </row>
    <row r="342" spans="1:8">
      <c r="A342" s="2">
        <v>41615</v>
      </c>
      <c r="B342" s="3">
        <v>31</v>
      </c>
      <c r="C342" s="4">
        <v>49</v>
      </c>
      <c r="D342" s="4">
        <v>2013</v>
      </c>
      <c r="E342" s="5">
        <v>12</v>
      </c>
      <c r="F342" s="5">
        <v>0</v>
      </c>
      <c r="G342" s="5">
        <v>0</v>
      </c>
      <c r="H342" s="5">
        <v>0</v>
      </c>
    </row>
    <row r="343" spans="1:8">
      <c r="A343" s="2">
        <v>41616</v>
      </c>
      <c r="B343" s="3">
        <v>31</v>
      </c>
      <c r="C343" s="4">
        <v>50</v>
      </c>
      <c r="D343" s="4">
        <v>2013</v>
      </c>
      <c r="E343" s="5">
        <v>12</v>
      </c>
      <c r="F343" s="5">
        <v>0</v>
      </c>
      <c r="G343" s="5">
        <v>0</v>
      </c>
      <c r="H343" s="5">
        <v>0</v>
      </c>
    </row>
    <row r="344" spans="1:8">
      <c r="A344" s="2">
        <v>41617</v>
      </c>
      <c r="B344" s="3">
        <v>31</v>
      </c>
      <c r="C344" s="4">
        <v>50</v>
      </c>
      <c r="D344" s="4">
        <v>2013</v>
      </c>
      <c r="E344" s="5">
        <v>12</v>
      </c>
      <c r="F344" s="5">
        <v>1</v>
      </c>
      <c r="G344" s="5">
        <v>0</v>
      </c>
      <c r="H344" s="5">
        <v>1</v>
      </c>
    </row>
    <row r="345" spans="1:8">
      <c r="A345" s="2">
        <v>41618</v>
      </c>
      <c r="B345" s="3">
        <v>31</v>
      </c>
      <c r="C345" s="4">
        <v>50</v>
      </c>
      <c r="D345" s="4">
        <v>2013</v>
      </c>
      <c r="E345" s="5">
        <v>12</v>
      </c>
      <c r="F345" s="5">
        <v>1</v>
      </c>
      <c r="G345" s="5">
        <v>0</v>
      </c>
      <c r="H345" s="5">
        <v>1</v>
      </c>
    </row>
    <row r="346" spans="1:8">
      <c r="A346" s="2">
        <v>41619</v>
      </c>
      <c r="B346" s="3">
        <v>31</v>
      </c>
      <c r="C346" s="4">
        <v>50</v>
      </c>
      <c r="D346" s="4">
        <v>2013</v>
      </c>
      <c r="E346" s="5">
        <v>12</v>
      </c>
      <c r="F346" s="5">
        <v>1</v>
      </c>
      <c r="G346" s="5">
        <v>0</v>
      </c>
      <c r="H346" s="5">
        <v>1</v>
      </c>
    </row>
    <row r="347" spans="1:8">
      <c r="A347" s="2">
        <v>41620</v>
      </c>
      <c r="B347" s="3">
        <v>31</v>
      </c>
      <c r="C347" s="4">
        <v>50</v>
      </c>
      <c r="D347" s="4">
        <v>2013</v>
      </c>
      <c r="E347" s="5">
        <v>12</v>
      </c>
      <c r="F347" s="5">
        <v>1</v>
      </c>
      <c r="G347" s="5">
        <v>0</v>
      </c>
      <c r="H347" s="5">
        <v>1</v>
      </c>
    </row>
    <row r="348" spans="1:8">
      <c r="A348" s="2">
        <v>41621</v>
      </c>
      <c r="B348" s="3">
        <v>31</v>
      </c>
      <c r="C348" s="4">
        <v>50</v>
      </c>
      <c r="D348" s="4">
        <v>2013</v>
      </c>
      <c r="E348" s="5">
        <v>12</v>
      </c>
      <c r="F348" s="5">
        <v>1</v>
      </c>
      <c r="G348" s="5">
        <v>0</v>
      </c>
      <c r="H348" s="5">
        <v>1</v>
      </c>
    </row>
    <row r="349" spans="1:8">
      <c r="A349" s="2">
        <v>41622</v>
      </c>
      <c r="B349" s="3">
        <v>31</v>
      </c>
      <c r="C349" s="4">
        <v>50</v>
      </c>
      <c r="D349" s="4">
        <v>2013</v>
      </c>
      <c r="E349" s="5">
        <v>12</v>
      </c>
      <c r="F349" s="5">
        <v>0</v>
      </c>
      <c r="G349" s="5">
        <v>0</v>
      </c>
      <c r="H349" s="5">
        <v>0</v>
      </c>
    </row>
    <row r="350" spans="1:8">
      <c r="A350" s="2">
        <v>41623</v>
      </c>
      <c r="B350" s="3">
        <v>31</v>
      </c>
      <c r="C350" s="4">
        <v>51</v>
      </c>
      <c r="D350" s="4">
        <v>2013</v>
      </c>
      <c r="E350" s="5">
        <v>12</v>
      </c>
      <c r="F350" s="5">
        <v>0</v>
      </c>
      <c r="G350" s="5">
        <v>0</v>
      </c>
      <c r="H350" s="5">
        <v>0</v>
      </c>
    </row>
    <row r="351" spans="1:8">
      <c r="A351" s="2">
        <v>41624</v>
      </c>
      <c r="B351" s="3">
        <v>31</v>
      </c>
      <c r="C351" s="4">
        <v>51</v>
      </c>
      <c r="D351" s="4">
        <v>2013</v>
      </c>
      <c r="E351" s="5">
        <v>12</v>
      </c>
      <c r="F351" s="5">
        <v>1</v>
      </c>
      <c r="G351" s="5">
        <v>0</v>
      </c>
      <c r="H351" s="5">
        <v>1</v>
      </c>
    </row>
    <row r="352" spans="1:8">
      <c r="A352" s="2">
        <v>41625</v>
      </c>
      <c r="B352" s="3">
        <v>31</v>
      </c>
      <c r="C352" s="4">
        <v>51</v>
      </c>
      <c r="D352" s="4">
        <v>2013</v>
      </c>
      <c r="E352" s="5">
        <v>12</v>
      </c>
      <c r="F352" s="5">
        <v>1</v>
      </c>
      <c r="G352" s="5">
        <v>0</v>
      </c>
      <c r="H352" s="5">
        <v>1</v>
      </c>
    </row>
    <row r="353" spans="1:8">
      <c r="A353" s="2">
        <v>41626</v>
      </c>
      <c r="B353" s="3">
        <v>31</v>
      </c>
      <c r="C353" s="4">
        <v>51</v>
      </c>
      <c r="D353" s="4">
        <v>2013</v>
      </c>
      <c r="E353" s="5">
        <v>12</v>
      </c>
      <c r="F353" s="5">
        <v>1</v>
      </c>
      <c r="G353" s="5">
        <v>0</v>
      </c>
      <c r="H353" s="5">
        <v>1</v>
      </c>
    </row>
    <row r="354" spans="1:8">
      <c r="A354" s="2">
        <v>41627</v>
      </c>
      <c r="B354" s="3">
        <v>31</v>
      </c>
      <c r="C354" s="4">
        <v>51</v>
      </c>
      <c r="D354" s="4">
        <v>2013</v>
      </c>
      <c r="E354" s="5">
        <v>12</v>
      </c>
      <c r="F354" s="5">
        <v>1</v>
      </c>
      <c r="G354" s="5">
        <v>0</v>
      </c>
      <c r="H354" s="5">
        <v>1</v>
      </c>
    </row>
    <row r="355" spans="1:8">
      <c r="A355" s="2">
        <v>41628</v>
      </c>
      <c r="B355" s="3">
        <v>31</v>
      </c>
      <c r="C355" s="4">
        <v>51</v>
      </c>
      <c r="D355" s="4">
        <v>2013</v>
      </c>
      <c r="E355" s="5">
        <v>12</v>
      </c>
      <c r="F355" s="5">
        <v>1</v>
      </c>
      <c r="G355" s="5">
        <v>0</v>
      </c>
      <c r="H355" s="5">
        <v>1</v>
      </c>
    </row>
    <row r="356" spans="1:8">
      <c r="A356" s="2">
        <v>41629</v>
      </c>
      <c r="B356" s="3">
        <v>31</v>
      </c>
      <c r="C356" s="4">
        <v>51</v>
      </c>
      <c r="D356" s="4">
        <v>2013</v>
      </c>
      <c r="E356" s="5">
        <v>12</v>
      </c>
      <c r="F356" s="5">
        <v>0</v>
      </c>
      <c r="G356" s="5">
        <v>0</v>
      </c>
      <c r="H356" s="5">
        <v>0</v>
      </c>
    </row>
    <row r="357" spans="1:8">
      <c r="A357" s="2">
        <v>41630</v>
      </c>
      <c r="B357" s="3">
        <v>31</v>
      </c>
      <c r="C357" s="4">
        <v>52</v>
      </c>
      <c r="D357" s="4">
        <v>2013</v>
      </c>
      <c r="E357" s="5">
        <v>12</v>
      </c>
      <c r="F357" s="5">
        <v>0</v>
      </c>
      <c r="G357" s="5">
        <v>0</v>
      </c>
      <c r="H357" s="5">
        <v>0</v>
      </c>
    </row>
    <row r="358" spans="1:8">
      <c r="A358" s="2">
        <v>41631</v>
      </c>
      <c r="B358" s="3">
        <v>31</v>
      </c>
      <c r="C358" s="4">
        <v>52</v>
      </c>
      <c r="D358" s="4">
        <v>2013</v>
      </c>
      <c r="E358" s="5">
        <v>12</v>
      </c>
      <c r="F358" s="5">
        <v>1</v>
      </c>
      <c r="G358" s="5">
        <v>0</v>
      </c>
      <c r="H358" s="5">
        <v>1</v>
      </c>
    </row>
    <row r="359" spans="1:8">
      <c r="A359" s="2">
        <v>41632</v>
      </c>
      <c r="B359" s="3">
        <v>31</v>
      </c>
      <c r="C359" s="4">
        <v>52</v>
      </c>
      <c r="D359" s="4">
        <v>2013</v>
      </c>
      <c r="E359" s="5">
        <v>12</v>
      </c>
      <c r="F359" s="5">
        <v>1</v>
      </c>
      <c r="G359" s="5">
        <v>0</v>
      </c>
      <c r="H359" s="5">
        <v>1</v>
      </c>
    </row>
    <row r="360" spans="1:8">
      <c r="A360" s="2">
        <v>41633</v>
      </c>
      <c r="B360" s="3">
        <v>31</v>
      </c>
      <c r="C360" s="4">
        <v>52</v>
      </c>
      <c r="D360" s="4">
        <v>2013</v>
      </c>
      <c r="E360" s="5">
        <v>12</v>
      </c>
      <c r="F360" s="5">
        <v>1</v>
      </c>
      <c r="G360" s="5" t="s">
        <v>26</v>
      </c>
      <c r="H360" s="5">
        <v>0</v>
      </c>
    </row>
    <row r="361" spans="1:8">
      <c r="A361" s="2">
        <v>41634</v>
      </c>
      <c r="B361" s="3">
        <v>31</v>
      </c>
      <c r="C361" s="4">
        <v>52</v>
      </c>
      <c r="D361" s="4">
        <v>2013</v>
      </c>
      <c r="E361" s="5">
        <v>12</v>
      </c>
      <c r="F361" s="5">
        <v>1</v>
      </c>
      <c r="G361" s="5" t="s">
        <v>27</v>
      </c>
      <c r="H361" s="5">
        <v>0</v>
      </c>
    </row>
    <row r="362" spans="1:8">
      <c r="A362" s="2">
        <v>41635</v>
      </c>
      <c r="B362" s="3">
        <v>31</v>
      </c>
      <c r="C362" s="4">
        <v>52</v>
      </c>
      <c r="D362" s="4">
        <v>2013</v>
      </c>
      <c r="E362" s="5">
        <v>12</v>
      </c>
      <c r="F362" s="5">
        <v>1</v>
      </c>
      <c r="G362" s="5">
        <v>0</v>
      </c>
      <c r="H362" s="5">
        <v>1</v>
      </c>
    </row>
    <row r="363" spans="1:8">
      <c r="A363" s="2">
        <v>41636</v>
      </c>
      <c r="B363" s="3">
        <v>31</v>
      </c>
      <c r="C363" s="4">
        <v>52</v>
      </c>
      <c r="D363" s="4">
        <v>2013</v>
      </c>
      <c r="E363" s="5">
        <v>12</v>
      </c>
      <c r="F363" s="5">
        <v>0</v>
      </c>
      <c r="G363" s="5">
        <v>0</v>
      </c>
      <c r="H363" s="5">
        <v>0</v>
      </c>
    </row>
    <row r="364" spans="1:8">
      <c r="A364" s="2">
        <v>41637</v>
      </c>
      <c r="B364" s="3">
        <v>31</v>
      </c>
      <c r="C364" s="4">
        <v>53</v>
      </c>
      <c r="D364" s="4">
        <v>2013</v>
      </c>
      <c r="E364" s="5">
        <v>12</v>
      </c>
      <c r="F364" s="5">
        <v>0</v>
      </c>
      <c r="G364" s="5">
        <v>0</v>
      </c>
      <c r="H364" s="5">
        <v>0</v>
      </c>
    </row>
    <row r="365" spans="1:8">
      <c r="A365" s="2">
        <v>41638</v>
      </c>
      <c r="B365" s="3">
        <v>31</v>
      </c>
      <c r="C365" s="4">
        <v>53</v>
      </c>
      <c r="D365" s="4">
        <v>2013</v>
      </c>
      <c r="E365" s="5">
        <v>12</v>
      </c>
      <c r="F365" s="5">
        <v>1</v>
      </c>
      <c r="G365" s="5">
        <v>0</v>
      </c>
      <c r="H365" s="5">
        <v>1</v>
      </c>
    </row>
    <row r="366" spans="1:8">
      <c r="A366" s="2">
        <v>41639</v>
      </c>
      <c r="B366" s="3">
        <v>31</v>
      </c>
      <c r="C366" s="4">
        <v>53</v>
      </c>
      <c r="D366" s="4">
        <v>2013</v>
      </c>
      <c r="E366" s="5">
        <v>12</v>
      </c>
      <c r="F366" s="5">
        <v>1</v>
      </c>
      <c r="G366" s="5">
        <v>0</v>
      </c>
      <c r="H366" s="5">
        <v>1</v>
      </c>
    </row>
    <row r="367" spans="1:8">
      <c r="A367" s="2">
        <v>41640</v>
      </c>
      <c r="B367" s="3">
        <v>31</v>
      </c>
      <c r="C367" s="4">
        <v>1</v>
      </c>
      <c r="D367" s="4">
        <v>2014</v>
      </c>
      <c r="E367" s="5">
        <v>1</v>
      </c>
      <c r="F367" s="5">
        <v>1</v>
      </c>
      <c r="G367" s="5" t="s">
        <v>13</v>
      </c>
      <c r="H367" s="5">
        <v>0</v>
      </c>
    </row>
    <row r="368" spans="1:8">
      <c r="A368" s="2">
        <v>41641</v>
      </c>
      <c r="B368" s="3">
        <v>31</v>
      </c>
      <c r="C368" s="4">
        <v>1</v>
      </c>
      <c r="D368" s="4">
        <v>2014</v>
      </c>
      <c r="E368" s="5">
        <v>1</v>
      </c>
      <c r="F368" s="5">
        <v>1</v>
      </c>
      <c r="G368" s="5">
        <v>0</v>
      </c>
      <c r="H368" s="5">
        <v>1</v>
      </c>
    </row>
    <row r="369" spans="1:8">
      <c r="A369" s="2">
        <v>41642</v>
      </c>
      <c r="B369" s="3">
        <v>31</v>
      </c>
      <c r="C369" s="4">
        <v>1</v>
      </c>
      <c r="D369" s="4">
        <v>2014</v>
      </c>
      <c r="E369" s="5">
        <v>1</v>
      </c>
      <c r="F369" s="5">
        <v>1</v>
      </c>
      <c r="G369" s="5">
        <v>0</v>
      </c>
      <c r="H369" s="5">
        <v>1</v>
      </c>
    </row>
    <row r="370" spans="1:8">
      <c r="A370" s="2">
        <v>41643</v>
      </c>
      <c r="B370" s="3">
        <v>31</v>
      </c>
      <c r="C370" s="4">
        <v>1</v>
      </c>
      <c r="D370" s="4">
        <v>2014</v>
      </c>
      <c r="E370" s="5">
        <v>1</v>
      </c>
      <c r="F370" s="5">
        <v>0</v>
      </c>
      <c r="G370" s="5">
        <v>0</v>
      </c>
      <c r="H370" s="5">
        <v>0</v>
      </c>
    </row>
    <row r="371" spans="1:8">
      <c r="A371" s="2">
        <v>41644</v>
      </c>
      <c r="B371" s="3">
        <v>31</v>
      </c>
      <c r="C371" s="4">
        <v>2</v>
      </c>
      <c r="D371" s="4">
        <v>2014</v>
      </c>
      <c r="E371" s="5">
        <v>1</v>
      </c>
      <c r="F371" s="5">
        <v>0</v>
      </c>
      <c r="G371" s="5">
        <v>0</v>
      </c>
      <c r="H371" s="5">
        <v>0</v>
      </c>
    </row>
    <row r="372" spans="1:8">
      <c r="A372" s="2">
        <v>41645</v>
      </c>
      <c r="B372" s="3">
        <v>31</v>
      </c>
      <c r="C372" s="4">
        <v>2</v>
      </c>
      <c r="D372" s="4">
        <v>2014</v>
      </c>
      <c r="E372" s="5">
        <v>1</v>
      </c>
      <c r="F372" s="5">
        <v>1</v>
      </c>
      <c r="G372" s="5" t="s">
        <v>14</v>
      </c>
      <c r="H372" s="5">
        <v>0</v>
      </c>
    </row>
    <row r="373" spans="1:8">
      <c r="A373" s="2">
        <v>41646</v>
      </c>
      <c r="B373" s="3">
        <v>31</v>
      </c>
      <c r="C373" s="4">
        <v>2</v>
      </c>
      <c r="D373" s="4">
        <v>2014</v>
      </c>
      <c r="E373" s="5">
        <v>1</v>
      </c>
      <c r="F373" s="5">
        <v>1</v>
      </c>
      <c r="G373" s="5">
        <v>0</v>
      </c>
      <c r="H373" s="5">
        <v>1</v>
      </c>
    </row>
    <row r="374" spans="1:8">
      <c r="A374" s="2">
        <v>41647</v>
      </c>
      <c r="B374" s="3">
        <v>31</v>
      </c>
      <c r="C374" s="4">
        <v>2</v>
      </c>
      <c r="D374" s="4">
        <v>2014</v>
      </c>
      <c r="E374" s="5">
        <v>1</v>
      </c>
      <c r="F374" s="5">
        <v>1</v>
      </c>
      <c r="G374" s="5">
        <v>0</v>
      </c>
      <c r="H374" s="5">
        <v>1</v>
      </c>
    </row>
    <row r="375" spans="1:8">
      <c r="A375" s="2">
        <v>41648</v>
      </c>
      <c r="B375" s="3">
        <v>31</v>
      </c>
      <c r="C375" s="4">
        <v>2</v>
      </c>
      <c r="D375" s="4">
        <v>2014</v>
      </c>
      <c r="E375" s="5">
        <v>1</v>
      </c>
      <c r="F375" s="5">
        <v>1</v>
      </c>
      <c r="G375" s="5">
        <v>0</v>
      </c>
      <c r="H375" s="5">
        <v>1</v>
      </c>
    </row>
    <row r="376" spans="1:8">
      <c r="A376" s="2">
        <v>41649</v>
      </c>
      <c r="B376" s="3">
        <v>31</v>
      </c>
      <c r="C376" s="4">
        <v>2</v>
      </c>
      <c r="D376" s="4">
        <v>2014</v>
      </c>
      <c r="E376" s="5">
        <v>1</v>
      </c>
      <c r="F376" s="5">
        <v>1</v>
      </c>
      <c r="G376" s="5">
        <v>0</v>
      </c>
      <c r="H376" s="5">
        <v>1</v>
      </c>
    </row>
    <row r="377" spans="1:8">
      <c r="A377" s="2">
        <v>41650</v>
      </c>
      <c r="B377" s="3">
        <v>31</v>
      </c>
      <c r="C377" s="4">
        <v>2</v>
      </c>
      <c r="D377" s="4">
        <v>2014</v>
      </c>
      <c r="E377" s="5">
        <v>1</v>
      </c>
      <c r="F377" s="5">
        <v>0</v>
      </c>
      <c r="G377" s="5">
        <v>0</v>
      </c>
      <c r="H377" s="5">
        <v>0</v>
      </c>
    </row>
    <row r="378" spans="1:8">
      <c r="A378" s="2">
        <v>41651</v>
      </c>
      <c r="B378" s="3">
        <v>31</v>
      </c>
      <c r="C378" s="4">
        <v>3</v>
      </c>
      <c r="D378" s="4">
        <v>2014</v>
      </c>
      <c r="E378" s="5">
        <v>1</v>
      </c>
      <c r="F378" s="5">
        <v>0</v>
      </c>
      <c r="G378" s="5">
        <v>0</v>
      </c>
      <c r="H378" s="5">
        <v>0</v>
      </c>
    </row>
    <row r="379" spans="1:8">
      <c r="A379" s="2">
        <v>41652</v>
      </c>
      <c r="B379" s="3">
        <v>31</v>
      </c>
      <c r="C379" s="4">
        <v>3</v>
      </c>
      <c r="D379" s="4">
        <v>2014</v>
      </c>
      <c r="E379" s="5">
        <v>1</v>
      </c>
      <c r="F379" s="5">
        <v>1</v>
      </c>
      <c r="G379" s="5">
        <v>0</v>
      </c>
      <c r="H379" s="5">
        <v>1</v>
      </c>
    </row>
    <row r="380" spans="1:8">
      <c r="A380" s="2">
        <v>41653</v>
      </c>
      <c r="B380" s="3">
        <v>31</v>
      </c>
      <c r="C380" s="4">
        <v>3</v>
      </c>
      <c r="D380" s="4">
        <v>2014</v>
      </c>
      <c r="E380" s="5">
        <v>1</v>
      </c>
      <c r="F380" s="5">
        <v>1</v>
      </c>
      <c r="G380" s="5">
        <v>0</v>
      </c>
      <c r="H380" s="5">
        <v>1</v>
      </c>
    </row>
    <row r="381" spans="1:8">
      <c r="A381" s="2">
        <v>41654</v>
      </c>
      <c r="B381" s="3">
        <v>31</v>
      </c>
      <c r="C381" s="4">
        <v>3</v>
      </c>
      <c r="D381" s="4">
        <v>2014</v>
      </c>
      <c r="E381" s="5">
        <v>1</v>
      </c>
      <c r="F381" s="5">
        <v>1</v>
      </c>
      <c r="G381" s="5">
        <v>0</v>
      </c>
      <c r="H381" s="5">
        <v>1</v>
      </c>
    </row>
    <row r="382" spans="1:8">
      <c r="A382" s="2">
        <v>41655</v>
      </c>
      <c r="B382" s="3">
        <v>31</v>
      </c>
      <c r="C382" s="4">
        <v>3</v>
      </c>
      <c r="D382" s="4">
        <v>2014</v>
      </c>
      <c r="E382" s="5">
        <v>1</v>
      </c>
      <c r="F382" s="5">
        <v>1</v>
      </c>
      <c r="G382" s="5">
        <v>0</v>
      </c>
      <c r="H382" s="5">
        <v>1</v>
      </c>
    </row>
    <row r="383" spans="1:8">
      <c r="A383" s="2">
        <v>41656</v>
      </c>
      <c r="B383" s="3">
        <v>31</v>
      </c>
      <c r="C383" s="4">
        <v>3</v>
      </c>
      <c r="D383" s="4">
        <v>2014</v>
      </c>
      <c r="E383" s="5">
        <v>1</v>
      </c>
      <c r="F383" s="5">
        <v>1</v>
      </c>
      <c r="G383" s="5">
        <v>0</v>
      </c>
      <c r="H383" s="5">
        <v>1</v>
      </c>
    </row>
    <row r="384" spans="1:8">
      <c r="A384" s="2">
        <v>41657</v>
      </c>
      <c r="B384" s="3">
        <v>31</v>
      </c>
      <c r="C384" s="4">
        <v>3</v>
      </c>
      <c r="D384" s="4">
        <v>2014</v>
      </c>
      <c r="E384" s="5">
        <v>1</v>
      </c>
      <c r="F384" s="5">
        <v>0</v>
      </c>
      <c r="G384" s="5">
        <v>0</v>
      </c>
      <c r="H384" s="5">
        <v>0</v>
      </c>
    </row>
    <row r="385" spans="1:8">
      <c r="A385" s="2">
        <v>41658</v>
      </c>
      <c r="B385" s="3">
        <v>31</v>
      </c>
      <c r="C385" s="4">
        <v>4</v>
      </c>
      <c r="D385" s="4">
        <v>2014</v>
      </c>
      <c r="E385" s="5">
        <v>1</v>
      </c>
      <c r="F385" s="5">
        <v>0</v>
      </c>
      <c r="G385" s="5">
        <v>0</v>
      </c>
      <c r="H385" s="5">
        <v>0</v>
      </c>
    </row>
    <row r="386" spans="1:8">
      <c r="A386" s="2">
        <v>41659</v>
      </c>
      <c r="B386" s="3">
        <v>31</v>
      </c>
      <c r="C386" s="4">
        <v>4</v>
      </c>
      <c r="D386" s="4">
        <v>2014</v>
      </c>
      <c r="E386" s="5">
        <v>1</v>
      </c>
      <c r="F386" s="5">
        <v>1</v>
      </c>
      <c r="G386" s="5">
        <v>0</v>
      </c>
      <c r="H386" s="5">
        <v>1</v>
      </c>
    </row>
    <row r="387" spans="1:8">
      <c r="A387" s="2">
        <v>41660</v>
      </c>
      <c r="B387" s="3">
        <v>31</v>
      </c>
      <c r="C387" s="4">
        <v>4</v>
      </c>
      <c r="D387" s="4">
        <v>2014</v>
      </c>
      <c r="E387" s="5">
        <v>1</v>
      </c>
      <c r="F387" s="5">
        <v>1</v>
      </c>
      <c r="G387" s="5">
        <v>0</v>
      </c>
      <c r="H387" s="5">
        <v>1</v>
      </c>
    </row>
    <row r="388" spans="1:8">
      <c r="A388" s="2">
        <v>41661</v>
      </c>
      <c r="B388" s="3">
        <v>31</v>
      </c>
      <c r="C388" s="4">
        <v>4</v>
      </c>
      <c r="D388" s="4">
        <v>2014</v>
      </c>
      <c r="E388" s="5">
        <v>1</v>
      </c>
      <c r="F388" s="5">
        <v>1</v>
      </c>
      <c r="G388" s="5">
        <v>0</v>
      </c>
      <c r="H388" s="5">
        <v>1</v>
      </c>
    </row>
    <row r="389" spans="1:8">
      <c r="A389" s="2">
        <v>41662</v>
      </c>
      <c r="B389" s="3">
        <v>31</v>
      </c>
      <c r="C389" s="4">
        <v>4</v>
      </c>
      <c r="D389" s="4">
        <v>2014</v>
      </c>
      <c r="E389" s="5">
        <v>1</v>
      </c>
      <c r="F389" s="5">
        <v>1</v>
      </c>
      <c r="G389" s="5">
        <v>0</v>
      </c>
      <c r="H389" s="5">
        <v>1</v>
      </c>
    </row>
    <row r="390" spans="1:8">
      <c r="A390" s="2">
        <v>41663</v>
      </c>
      <c r="B390" s="3">
        <v>31</v>
      </c>
      <c r="C390" s="4">
        <v>4</v>
      </c>
      <c r="D390" s="4">
        <v>2014</v>
      </c>
      <c r="E390" s="5">
        <v>1</v>
      </c>
      <c r="F390" s="5">
        <v>1</v>
      </c>
      <c r="G390" s="5">
        <v>0</v>
      </c>
      <c r="H390" s="5">
        <v>1</v>
      </c>
    </row>
    <row r="391" spans="1:8">
      <c r="A391" s="2">
        <v>41664</v>
      </c>
      <c r="B391" s="3">
        <v>31</v>
      </c>
      <c r="C391" s="4">
        <v>4</v>
      </c>
      <c r="D391" s="4">
        <v>2014</v>
      </c>
      <c r="E391" s="5">
        <v>1</v>
      </c>
      <c r="F391" s="5">
        <v>0</v>
      </c>
      <c r="G391" s="5">
        <v>0</v>
      </c>
      <c r="H391" s="5">
        <v>0</v>
      </c>
    </row>
    <row r="392" spans="1:8">
      <c r="A392" s="2">
        <v>41665</v>
      </c>
      <c r="B392" s="3">
        <v>31</v>
      </c>
      <c r="C392" s="4">
        <v>5</v>
      </c>
      <c r="D392" s="4">
        <v>2014</v>
      </c>
      <c r="E392" s="5">
        <v>1</v>
      </c>
      <c r="F392" s="5">
        <v>0</v>
      </c>
      <c r="G392" s="5">
        <v>0</v>
      </c>
      <c r="H392" s="5">
        <v>0</v>
      </c>
    </row>
    <row r="393" spans="1:8">
      <c r="A393" s="2">
        <v>41666</v>
      </c>
      <c r="B393" s="3">
        <v>31</v>
      </c>
      <c r="C393" s="4">
        <v>5</v>
      </c>
      <c r="D393" s="4">
        <v>2014</v>
      </c>
      <c r="E393" s="5">
        <v>1</v>
      </c>
      <c r="F393" s="5">
        <v>1</v>
      </c>
      <c r="G393" s="5">
        <v>0</v>
      </c>
      <c r="H393" s="5">
        <v>1</v>
      </c>
    </row>
    <row r="394" spans="1:8">
      <c r="A394" s="2">
        <v>41667</v>
      </c>
      <c r="B394" s="3">
        <v>31</v>
      </c>
      <c r="C394" s="4">
        <v>5</v>
      </c>
      <c r="D394" s="4">
        <v>2014</v>
      </c>
      <c r="E394" s="5">
        <v>1</v>
      </c>
      <c r="F394" s="5">
        <v>1</v>
      </c>
      <c r="G394" s="5">
        <v>0</v>
      </c>
      <c r="H394" s="5">
        <v>1</v>
      </c>
    </row>
    <row r="395" spans="1:8">
      <c r="A395" s="2">
        <v>41668</v>
      </c>
      <c r="B395" s="3">
        <v>31</v>
      </c>
      <c r="C395" s="4">
        <v>5</v>
      </c>
      <c r="D395" s="4">
        <v>2014</v>
      </c>
      <c r="E395" s="5">
        <v>1</v>
      </c>
      <c r="F395" s="5">
        <v>1</v>
      </c>
      <c r="G395" s="5">
        <v>0</v>
      </c>
      <c r="H395" s="5">
        <v>1</v>
      </c>
    </row>
    <row r="396" spans="1:8">
      <c r="A396" s="2">
        <v>41669</v>
      </c>
      <c r="B396" s="3">
        <v>31</v>
      </c>
      <c r="C396" s="4">
        <v>5</v>
      </c>
      <c r="D396" s="4">
        <v>2014</v>
      </c>
      <c r="E396" s="5">
        <v>1</v>
      </c>
      <c r="F396" s="5">
        <v>1</v>
      </c>
      <c r="G396" s="5">
        <v>0</v>
      </c>
      <c r="H396" s="5">
        <v>1</v>
      </c>
    </row>
    <row r="397" spans="1:8">
      <c r="A397" s="2">
        <v>41670</v>
      </c>
      <c r="B397" s="3">
        <v>31</v>
      </c>
      <c r="C397" s="4">
        <v>5</v>
      </c>
      <c r="D397" s="4">
        <v>2014</v>
      </c>
      <c r="E397" s="5">
        <v>1</v>
      </c>
      <c r="F397" s="5">
        <v>1</v>
      </c>
      <c r="G397" s="5">
        <v>0</v>
      </c>
      <c r="H397" s="5">
        <v>1</v>
      </c>
    </row>
    <row r="398" spans="1:8">
      <c r="A398" s="2">
        <v>41671</v>
      </c>
      <c r="B398" s="3">
        <v>28</v>
      </c>
      <c r="C398" s="4">
        <v>5</v>
      </c>
      <c r="D398" s="4">
        <v>2014</v>
      </c>
      <c r="E398" s="5">
        <v>2</v>
      </c>
      <c r="F398" s="5">
        <v>0</v>
      </c>
      <c r="G398" s="5">
        <v>0</v>
      </c>
      <c r="H398" s="5">
        <v>0</v>
      </c>
    </row>
    <row r="399" spans="1:8">
      <c r="A399" s="2">
        <v>41672</v>
      </c>
      <c r="B399" s="3">
        <v>28</v>
      </c>
      <c r="C399" s="4">
        <v>6</v>
      </c>
      <c r="D399" s="4">
        <v>2014</v>
      </c>
      <c r="E399" s="5">
        <v>2</v>
      </c>
      <c r="F399" s="5">
        <v>0</v>
      </c>
      <c r="G399" s="5">
        <v>0</v>
      </c>
      <c r="H399" s="5">
        <v>0</v>
      </c>
    </row>
    <row r="400" spans="1:8">
      <c r="A400" s="2">
        <v>41673</v>
      </c>
      <c r="B400" s="3">
        <v>28</v>
      </c>
      <c r="C400" s="4">
        <v>6</v>
      </c>
      <c r="D400" s="4">
        <v>2014</v>
      </c>
      <c r="E400" s="5">
        <v>2</v>
      </c>
      <c r="F400" s="5">
        <v>1</v>
      </c>
      <c r="G400" s="5">
        <v>0</v>
      </c>
      <c r="H400" s="5">
        <v>1</v>
      </c>
    </row>
    <row r="401" spans="1:8">
      <c r="A401" s="2">
        <v>41674</v>
      </c>
      <c r="B401" s="3">
        <v>28</v>
      </c>
      <c r="C401" s="4">
        <v>6</v>
      </c>
      <c r="D401" s="4">
        <v>2014</v>
      </c>
      <c r="E401" s="5">
        <v>2</v>
      </c>
      <c r="F401" s="5">
        <v>1</v>
      </c>
      <c r="G401" s="5">
        <v>0</v>
      </c>
      <c r="H401" s="5">
        <v>1</v>
      </c>
    </row>
    <row r="402" spans="1:8">
      <c r="A402" s="2">
        <v>41675</v>
      </c>
      <c r="B402" s="3">
        <v>28</v>
      </c>
      <c r="C402" s="4">
        <v>6</v>
      </c>
      <c r="D402" s="4">
        <v>2014</v>
      </c>
      <c r="E402" s="5">
        <v>2</v>
      </c>
      <c r="F402" s="5">
        <v>1</v>
      </c>
      <c r="G402" s="5">
        <v>0</v>
      </c>
      <c r="H402" s="5">
        <v>1</v>
      </c>
    </row>
    <row r="403" spans="1:8">
      <c r="A403" s="2">
        <v>41676</v>
      </c>
      <c r="B403" s="3">
        <v>28</v>
      </c>
      <c r="C403" s="4">
        <v>6</v>
      </c>
      <c r="D403" s="4">
        <v>2014</v>
      </c>
      <c r="E403" s="5">
        <v>2</v>
      </c>
      <c r="F403" s="5">
        <v>1</v>
      </c>
      <c r="G403" s="5">
        <v>0</v>
      </c>
      <c r="H403" s="5">
        <v>1</v>
      </c>
    </row>
    <row r="404" spans="1:8">
      <c r="A404" s="2">
        <v>41677</v>
      </c>
      <c r="B404" s="3">
        <v>28</v>
      </c>
      <c r="C404" s="4">
        <v>6</v>
      </c>
      <c r="D404" s="4">
        <v>2014</v>
      </c>
      <c r="E404" s="5">
        <v>2</v>
      </c>
      <c r="F404" s="5">
        <v>1</v>
      </c>
      <c r="G404" s="5">
        <v>0</v>
      </c>
      <c r="H404" s="5">
        <v>1</v>
      </c>
    </row>
    <row r="405" spans="1:8">
      <c r="A405" s="2">
        <v>41678</v>
      </c>
      <c r="B405" s="3">
        <v>28</v>
      </c>
      <c r="C405" s="4">
        <v>6</v>
      </c>
      <c r="D405" s="4">
        <v>2014</v>
      </c>
      <c r="E405" s="5">
        <v>2</v>
      </c>
      <c r="F405" s="5">
        <v>0</v>
      </c>
      <c r="G405" s="5">
        <v>0</v>
      </c>
      <c r="H405" s="5">
        <v>0</v>
      </c>
    </row>
    <row r="406" spans="1:8">
      <c r="A406" s="2">
        <v>41679</v>
      </c>
      <c r="B406" s="3">
        <v>28</v>
      </c>
      <c r="C406" s="4">
        <v>7</v>
      </c>
      <c r="D406" s="4">
        <v>2014</v>
      </c>
      <c r="E406" s="5">
        <v>2</v>
      </c>
      <c r="F406" s="5">
        <v>0</v>
      </c>
      <c r="G406" s="5">
        <v>0</v>
      </c>
      <c r="H406" s="5">
        <v>0</v>
      </c>
    </row>
    <row r="407" spans="1:8">
      <c r="A407" s="2">
        <v>41680</v>
      </c>
      <c r="B407" s="3">
        <v>28</v>
      </c>
      <c r="C407" s="4">
        <v>7</v>
      </c>
      <c r="D407" s="4">
        <v>2014</v>
      </c>
      <c r="E407" s="5">
        <v>2</v>
      </c>
      <c r="F407" s="5">
        <v>1</v>
      </c>
      <c r="G407" s="5">
        <v>0</v>
      </c>
      <c r="H407" s="5">
        <v>1</v>
      </c>
    </row>
    <row r="408" spans="1:8">
      <c r="A408" s="2">
        <v>41681</v>
      </c>
      <c r="B408" s="3">
        <v>28</v>
      </c>
      <c r="C408" s="4">
        <v>7</v>
      </c>
      <c r="D408" s="4">
        <v>2014</v>
      </c>
      <c r="E408" s="5">
        <v>2</v>
      </c>
      <c r="F408" s="5">
        <v>1</v>
      </c>
      <c r="G408" s="5">
        <v>0</v>
      </c>
      <c r="H408" s="5">
        <v>1</v>
      </c>
    </row>
    <row r="409" spans="1:8">
      <c r="A409" s="2">
        <v>41682</v>
      </c>
      <c r="B409" s="3">
        <v>28</v>
      </c>
      <c r="C409" s="4">
        <v>7</v>
      </c>
      <c r="D409" s="4">
        <v>2014</v>
      </c>
      <c r="E409" s="5">
        <v>2</v>
      </c>
      <c r="F409" s="5">
        <v>1</v>
      </c>
      <c r="G409" s="5">
        <v>0</v>
      </c>
      <c r="H409" s="5">
        <v>1</v>
      </c>
    </row>
    <row r="410" spans="1:8">
      <c r="A410" s="2">
        <v>41683</v>
      </c>
      <c r="B410" s="3">
        <v>28</v>
      </c>
      <c r="C410" s="4">
        <v>7</v>
      </c>
      <c r="D410" s="4">
        <v>2014</v>
      </c>
      <c r="E410" s="5">
        <v>2</v>
      </c>
      <c r="F410" s="5">
        <v>1</v>
      </c>
      <c r="G410" s="5">
        <v>0</v>
      </c>
      <c r="H410" s="5">
        <v>1</v>
      </c>
    </row>
    <row r="411" spans="1:8">
      <c r="A411" s="2">
        <v>41684</v>
      </c>
      <c r="B411" s="3">
        <v>28</v>
      </c>
      <c r="C411" s="4">
        <v>7</v>
      </c>
      <c r="D411" s="4">
        <v>2014</v>
      </c>
      <c r="E411" s="5">
        <v>2</v>
      </c>
      <c r="F411" s="5">
        <v>1</v>
      </c>
      <c r="G411" s="5">
        <v>0</v>
      </c>
      <c r="H411" s="5">
        <v>1</v>
      </c>
    </row>
    <row r="412" spans="1:8">
      <c r="A412" s="2">
        <v>41685</v>
      </c>
      <c r="B412" s="3">
        <v>28</v>
      </c>
      <c r="C412" s="4">
        <v>7</v>
      </c>
      <c r="D412" s="4">
        <v>2014</v>
      </c>
      <c r="E412" s="5">
        <v>2</v>
      </c>
      <c r="F412" s="5">
        <v>0</v>
      </c>
      <c r="G412" s="5">
        <v>0</v>
      </c>
      <c r="H412" s="5">
        <v>0</v>
      </c>
    </row>
    <row r="413" spans="1:8">
      <c r="A413" s="2">
        <v>41686</v>
      </c>
      <c r="B413" s="3">
        <v>28</v>
      </c>
      <c r="C413" s="4">
        <v>8</v>
      </c>
      <c r="D413" s="4">
        <v>2014</v>
      </c>
      <c r="E413" s="5">
        <v>2</v>
      </c>
      <c r="F413" s="5">
        <v>0</v>
      </c>
      <c r="G413" s="5">
        <v>0</v>
      </c>
      <c r="H413" s="5">
        <v>0</v>
      </c>
    </row>
    <row r="414" spans="1:8">
      <c r="A414" s="2">
        <v>41687</v>
      </c>
      <c r="B414" s="3">
        <v>28</v>
      </c>
      <c r="C414" s="4">
        <v>8</v>
      </c>
      <c r="D414" s="4">
        <v>2014</v>
      </c>
      <c r="E414" s="5">
        <v>2</v>
      </c>
      <c r="F414" s="5">
        <v>1</v>
      </c>
      <c r="G414" s="5">
        <v>0</v>
      </c>
      <c r="H414" s="5">
        <v>1</v>
      </c>
    </row>
    <row r="415" spans="1:8">
      <c r="A415" s="2">
        <v>41688</v>
      </c>
      <c r="B415" s="3">
        <v>28</v>
      </c>
      <c r="C415" s="4">
        <v>8</v>
      </c>
      <c r="D415" s="4">
        <v>2014</v>
      </c>
      <c r="E415" s="5">
        <v>2</v>
      </c>
      <c r="F415" s="5">
        <v>1</v>
      </c>
      <c r="G415" s="5">
        <v>0</v>
      </c>
      <c r="H415" s="5">
        <v>1</v>
      </c>
    </row>
    <row r="416" spans="1:8">
      <c r="A416" s="2">
        <v>41689</v>
      </c>
      <c r="B416" s="3">
        <v>28</v>
      </c>
      <c r="C416" s="4">
        <v>8</v>
      </c>
      <c r="D416" s="4">
        <v>2014</v>
      </c>
      <c r="E416" s="5">
        <v>2</v>
      </c>
      <c r="F416" s="5">
        <v>1</v>
      </c>
      <c r="G416" s="5">
        <v>0</v>
      </c>
      <c r="H416" s="5">
        <v>1</v>
      </c>
    </row>
    <row r="417" spans="1:8">
      <c r="A417" s="2">
        <v>41690</v>
      </c>
      <c r="B417" s="3">
        <v>28</v>
      </c>
      <c r="C417" s="4">
        <v>8</v>
      </c>
      <c r="D417" s="4">
        <v>2014</v>
      </c>
      <c r="E417" s="5">
        <v>2</v>
      </c>
      <c r="F417" s="5">
        <v>1</v>
      </c>
      <c r="G417" s="5">
        <v>0</v>
      </c>
      <c r="H417" s="5">
        <v>1</v>
      </c>
    </row>
    <row r="418" spans="1:8">
      <c r="A418" s="2">
        <v>41691</v>
      </c>
      <c r="B418" s="3">
        <v>28</v>
      </c>
      <c r="C418" s="4">
        <v>8</v>
      </c>
      <c r="D418" s="4">
        <v>2014</v>
      </c>
      <c r="E418" s="5">
        <v>2</v>
      </c>
      <c r="F418" s="5">
        <v>1</v>
      </c>
      <c r="G418" s="5">
        <v>0</v>
      </c>
      <c r="H418" s="5">
        <v>1</v>
      </c>
    </row>
    <row r="419" spans="1:8">
      <c r="A419" s="2">
        <v>41692</v>
      </c>
      <c r="B419" s="3">
        <v>28</v>
      </c>
      <c r="C419" s="4">
        <v>8</v>
      </c>
      <c r="D419" s="4">
        <v>2014</v>
      </c>
      <c r="E419" s="5">
        <v>2</v>
      </c>
      <c r="F419" s="5">
        <v>0</v>
      </c>
      <c r="G419" s="5">
        <v>0</v>
      </c>
      <c r="H419" s="5">
        <v>0</v>
      </c>
    </row>
    <row r="420" spans="1:8">
      <c r="A420" s="2">
        <v>41693</v>
      </c>
      <c r="B420" s="3">
        <v>28</v>
      </c>
      <c r="C420" s="4">
        <v>9</v>
      </c>
      <c r="D420" s="4">
        <v>2014</v>
      </c>
      <c r="E420" s="5">
        <v>2</v>
      </c>
      <c r="F420" s="5">
        <v>0</v>
      </c>
      <c r="G420" s="5">
        <v>0</v>
      </c>
      <c r="H420" s="5">
        <v>0</v>
      </c>
    </row>
    <row r="421" spans="1:8">
      <c r="A421" s="2">
        <v>41694</v>
      </c>
      <c r="B421" s="3">
        <v>28</v>
      </c>
      <c r="C421" s="4">
        <v>9</v>
      </c>
      <c r="D421" s="4">
        <v>2014</v>
      </c>
      <c r="E421" s="5">
        <v>2</v>
      </c>
      <c r="F421" s="5">
        <v>1</v>
      </c>
      <c r="G421" s="5">
        <v>0</v>
      </c>
      <c r="H421" s="5">
        <v>1</v>
      </c>
    </row>
    <row r="422" spans="1:8">
      <c r="A422" s="2">
        <v>41695</v>
      </c>
      <c r="B422" s="3">
        <v>28</v>
      </c>
      <c r="C422" s="4">
        <v>9</v>
      </c>
      <c r="D422" s="4">
        <v>2014</v>
      </c>
      <c r="E422" s="5">
        <v>2</v>
      </c>
      <c r="F422" s="5">
        <v>1</v>
      </c>
      <c r="G422" s="5">
        <v>0</v>
      </c>
      <c r="H422" s="5">
        <v>1</v>
      </c>
    </row>
    <row r="423" spans="1:8">
      <c r="A423" s="2">
        <v>41696</v>
      </c>
      <c r="B423" s="3">
        <v>28</v>
      </c>
      <c r="C423" s="4">
        <v>9</v>
      </c>
      <c r="D423" s="4">
        <v>2014</v>
      </c>
      <c r="E423" s="5">
        <v>2</v>
      </c>
      <c r="F423" s="5">
        <v>1</v>
      </c>
      <c r="G423" s="5">
        <v>0</v>
      </c>
      <c r="H423" s="5">
        <v>1</v>
      </c>
    </row>
    <row r="424" spans="1:8">
      <c r="A424" s="2">
        <v>41697</v>
      </c>
      <c r="B424" s="3">
        <v>28</v>
      </c>
      <c r="C424" s="4">
        <v>9</v>
      </c>
      <c r="D424" s="4">
        <v>2014</v>
      </c>
      <c r="E424" s="5">
        <v>2</v>
      </c>
      <c r="F424" s="5">
        <v>1</v>
      </c>
      <c r="G424" s="5">
        <v>0</v>
      </c>
      <c r="H424" s="5">
        <v>1</v>
      </c>
    </row>
    <row r="425" spans="1:8">
      <c r="A425" s="2">
        <v>41698</v>
      </c>
      <c r="B425" s="3">
        <v>28</v>
      </c>
      <c r="C425" s="4">
        <v>9</v>
      </c>
      <c r="D425" s="4">
        <v>2014</v>
      </c>
      <c r="E425" s="5">
        <v>2</v>
      </c>
      <c r="F425" s="5">
        <v>1</v>
      </c>
      <c r="G425" s="5">
        <v>0</v>
      </c>
      <c r="H425" s="5">
        <v>1</v>
      </c>
    </row>
    <row r="426" spans="1:8">
      <c r="A426" s="2">
        <v>41699</v>
      </c>
      <c r="B426" s="3">
        <v>31</v>
      </c>
      <c r="C426" s="4">
        <v>9</v>
      </c>
      <c r="D426" s="4">
        <v>2014</v>
      </c>
      <c r="E426" s="5">
        <v>3</v>
      </c>
      <c r="F426" s="5">
        <v>0</v>
      </c>
      <c r="G426" s="5">
        <v>0</v>
      </c>
      <c r="H426" s="5">
        <v>0</v>
      </c>
    </row>
    <row r="427" spans="1:8">
      <c r="A427" s="2">
        <v>41700</v>
      </c>
      <c r="B427" s="3">
        <v>31</v>
      </c>
      <c r="C427" s="4">
        <v>10</v>
      </c>
      <c r="D427" s="4">
        <v>2014</v>
      </c>
      <c r="E427" s="5">
        <v>3</v>
      </c>
      <c r="F427" s="5">
        <v>0</v>
      </c>
      <c r="G427" s="5">
        <v>0</v>
      </c>
      <c r="H427" s="5">
        <v>0</v>
      </c>
    </row>
    <row r="428" spans="1:8">
      <c r="A428" s="2">
        <v>41701</v>
      </c>
      <c r="B428" s="3">
        <v>31</v>
      </c>
      <c r="C428" s="4">
        <v>10</v>
      </c>
      <c r="D428" s="4">
        <v>2014</v>
      </c>
      <c r="E428" s="5">
        <v>3</v>
      </c>
      <c r="F428" s="5">
        <v>1</v>
      </c>
      <c r="G428" s="5">
        <v>0</v>
      </c>
      <c r="H428" s="5">
        <v>1</v>
      </c>
    </row>
    <row r="429" spans="1:8">
      <c r="A429" s="2">
        <v>41702</v>
      </c>
      <c r="B429" s="3">
        <v>31</v>
      </c>
      <c r="C429" s="4">
        <v>10</v>
      </c>
      <c r="D429" s="4">
        <v>2014</v>
      </c>
      <c r="E429" s="5">
        <v>3</v>
      </c>
      <c r="F429" s="5">
        <v>1</v>
      </c>
      <c r="G429" s="5">
        <v>0</v>
      </c>
      <c r="H429" s="5">
        <v>1</v>
      </c>
    </row>
    <row r="430" spans="1:8">
      <c r="A430" s="2">
        <v>41703</v>
      </c>
      <c r="B430" s="3">
        <v>31</v>
      </c>
      <c r="C430" s="4">
        <v>10</v>
      </c>
      <c r="D430" s="4">
        <v>2014</v>
      </c>
      <c r="E430" s="5">
        <v>3</v>
      </c>
      <c r="F430" s="5">
        <v>1</v>
      </c>
      <c r="G430" s="5">
        <v>0</v>
      </c>
      <c r="H430" s="5">
        <v>1</v>
      </c>
    </row>
    <row r="431" spans="1:8">
      <c r="A431" s="2">
        <v>41704</v>
      </c>
      <c r="B431" s="3">
        <v>31</v>
      </c>
      <c r="C431" s="4">
        <v>10</v>
      </c>
      <c r="D431" s="4">
        <v>2014</v>
      </c>
      <c r="E431" s="5">
        <v>3</v>
      </c>
      <c r="F431" s="5">
        <v>1</v>
      </c>
      <c r="G431" s="5">
        <v>0</v>
      </c>
      <c r="H431" s="5">
        <v>1</v>
      </c>
    </row>
    <row r="432" spans="1:8">
      <c r="A432" s="2">
        <v>41705</v>
      </c>
      <c r="B432" s="3">
        <v>31</v>
      </c>
      <c r="C432" s="4">
        <v>10</v>
      </c>
      <c r="D432" s="4">
        <v>2014</v>
      </c>
      <c r="E432" s="5">
        <v>3</v>
      </c>
      <c r="F432" s="5">
        <v>1</v>
      </c>
      <c r="G432" s="5">
        <v>0</v>
      </c>
      <c r="H432" s="5">
        <v>1</v>
      </c>
    </row>
    <row r="433" spans="1:8">
      <c r="A433" s="2">
        <v>41706</v>
      </c>
      <c r="B433" s="3">
        <v>31</v>
      </c>
      <c r="C433" s="4">
        <v>10</v>
      </c>
      <c r="D433" s="4">
        <v>2014</v>
      </c>
      <c r="E433" s="5">
        <v>3</v>
      </c>
      <c r="F433" s="5">
        <v>0</v>
      </c>
      <c r="G433" s="5">
        <v>0</v>
      </c>
      <c r="H433" s="5">
        <v>0</v>
      </c>
    </row>
    <row r="434" spans="1:8">
      <c r="A434" s="2">
        <v>41707</v>
      </c>
      <c r="B434" s="3">
        <v>31</v>
      </c>
      <c r="C434" s="4">
        <v>11</v>
      </c>
      <c r="D434" s="4">
        <v>2014</v>
      </c>
      <c r="E434" s="5">
        <v>3</v>
      </c>
      <c r="F434" s="5">
        <v>0</v>
      </c>
      <c r="G434" s="5">
        <v>0</v>
      </c>
      <c r="H434" s="5">
        <v>0</v>
      </c>
    </row>
    <row r="435" spans="1:8">
      <c r="A435" s="2">
        <v>41708</v>
      </c>
      <c r="B435" s="3">
        <v>31</v>
      </c>
      <c r="C435" s="4">
        <v>11</v>
      </c>
      <c r="D435" s="4">
        <v>2014</v>
      </c>
      <c r="E435" s="5">
        <v>3</v>
      </c>
      <c r="F435" s="5">
        <v>1</v>
      </c>
      <c r="G435" s="5">
        <v>0</v>
      </c>
      <c r="H435" s="5">
        <v>1</v>
      </c>
    </row>
    <row r="436" spans="1:8">
      <c r="A436" s="2">
        <v>41709</v>
      </c>
      <c r="B436" s="3">
        <v>31</v>
      </c>
      <c r="C436" s="4">
        <v>11</v>
      </c>
      <c r="D436" s="4">
        <v>2014</v>
      </c>
      <c r="E436" s="5">
        <v>3</v>
      </c>
      <c r="F436" s="5">
        <v>1</v>
      </c>
      <c r="G436" s="5">
        <v>0</v>
      </c>
      <c r="H436" s="5">
        <v>1</v>
      </c>
    </row>
    <row r="437" spans="1:8">
      <c r="A437" s="2">
        <v>41710</v>
      </c>
      <c r="B437" s="3">
        <v>31</v>
      </c>
      <c r="C437" s="4">
        <v>11</v>
      </c>
      <c r="D437" s="4">
        <v>2014</v>
      </c>
      <c r="E437" s="5">
        <v>3</v>
      </c>
      <c r="F437" s="5">
        <v>1</v>
      </c>
      <c r="G437" s="5">
        <v>0</v>
      </c>
      <c r="H437" s="5">
        <v>1</v>
      </c>
    </row>
    <row r="438" spans="1:8">
      <c r="A438" s="2">
        <v>41711</v>
      </c>
      <c r="B438" s="3">
        <v>31</v>
      </c>
      <c r="C438" s="4">
        <v>11</v>
      </c>
      <c r="D438" s="4">
        <v>2014</v>
      </c>
      <c r="E438" s="5">
        <v>3</v>
      </c>
      <c r="F438" s="5">
        <v>1</v>
      </c>
      <c r="G438" s="5">
        <v>0</v>
      </c>
      <c r="H438" s="5">
        <v>1</v>
      </c>
    </row>
    <row r="439" spans="1:8">
      <c r="A439" s="2">
        <v>41712</v>
      </c>
      <c r="B439" s="3">
        <v>31</v>
      </c>
      <c r="C439" s="4">
        <v>11</v>
      </c>
      <c r="D439" s="4">
        <v>2014</v>
      </c>
      <c r="E439" s="5">
        <v>3</v>
      </c>
      <c r="F439" s="5">
        <v>1</v>
      </c>
      <c r="G439" s="5">
        <v>0</v>
      </c>
      <c r="H439" s="5">
        <v>1</v>
      </c>
    </row>
    <row r="440" spans="1:8">
      <c r="A440" s="2">
        <v>41713</v>
      </c>
      <c r="B440" s="3">
        <v>31</v>
      </c>
      <c r="C440" s="4">
        <v>11</v>
      </c>
      <c r="D440" s="4">
        <v>2014</v>
      </c>
      <c r="E440" s="5">
        <v>3</v>
      </c>
      <c r="F440" s="5">
        <v>0</v>
      </c>
      <c r="G440" s="5">
        <v>0</v>
      </c>
      <c r="H440" s="5">
        <v>0</v>
      </c>
    </row>
    <row r="441" spans="1:8">
      <c r="A441" s="2">
        <v>41714</v>
      </c>
      <c r="B441" s="3">
        <v>31</v>
      </c>
      <c r="C441" s="4">
        <v>12</v>
      </c>
      <c r="D441" s="4">
        <v>2014</v>
      </c>
      <c r="E441" s="5">
        <v>3</v>
      </c>
      <c r="F441" s="5">
        <v>0</v>
      </c>
      <c r="G441" s="5">
        <v>0</v>
      </c>
      <c r="H441" s="5">
        <v>0</v>
      </c>
    </row>
    <row r="442" spans="1:8">
      <c r="A442" s="2">
        <v>41715</v>
      </c>
      <c r="B442" s="3">
        <v>31</v>
      </c>
      <c r="C442" s="4">
        <v>12</v>
      </c>
      <c r="D442" s="4">
        <v>2014</v>
      </c>
      <c r="E442" s="5">
        <v>3</v>
      </c>
      <c r="F442" s="5">
        <v>1</v>
      </c>
      <c r="G442" s="5">
        <v>0</v>
      </c>
      <c r="H442" s="5">
        <v>1</v>
      </c>
    </row>
    <row r="443" spans="1:8">
      <c r="A443" s="2">
        <v>41716</v>
      </c>
      <c r="B443" s="3">
        <v>31</v>
      </c>
      <c r="C443" s="4">
        <v>12</v>
      </c>
      <c r="D443" s="4">
        <v>2014</v>
      </c>
      <c r="E443" s="5">
        <v>3</v>
      </c>
      <c r="F443" s="5">
        <v>1</v>
      </c>
      <c r="G443" s="5">
        <v>0</v>
      </c>
      <c r="H443" s="5">
        <v>1</v>
      </c>
    </row>
    <row r="444" spans="1:8">
      <c r="A444" s="2">
        <v>41717</v>
      </c>
      <c r="B444" s="3">
        <v>31</v>
      </c>
      <c r="C444" s="4">
        <v>12</v>
      </c>
      <c r="D444" s="4">
        <v>2014</v>
      </c>
      <c r="E444" s="5">
        <v>3</v>
      </c>
      <c r="F444" s="5">
        <v>1</v>
      </c>
      <c r="G444" s="5">
        <v>0</v>
      </c>
      <c r="H444" s="5">
        <v>1</v>
      </c>
    </row>
    <row r="445" spans="1:8">
      <c r="A445" s="2">
        <v>41718</v>
      </c>
      <c r="B445" s="3">
        <v>31</v>
      </c>
      <c r="C445" s="4">
        <v>12</v>
      </c>
      <c r="D445" s="4">
        <v>2014</v>
      </c>
      <c r="E445" s="5">
        <v>3</v>
      </c>
      <c r="F445" s="5">
        <v>1</v>
      </c>
      <c r="G445" s="5">
        <v>0</v>
      </c>
      <c r="H445" s="5">
        <v>1</v>
      </c>
    </row>
    <row r="446" spans="1:8">
      <c r="A446" s="2">
        <v>41719</v>
      </c>
      <c r="B446" s="3">
        <v>31</v>
      </c>
      <c r="C446" s="4">
        <v>12</v>
      </c>
      <c r="D446" s="4">
        <v>2014</v>
      </c>
      <c r="E446" s="5">
        <v>3</v>
      </c>
      <c r="F446" s="5">
        <v>1</v>
      </c>
      <c r="G446" s="5">
        <v>0</v>
      </c>
      <c r="H446" s="5">
        <v>1</v>
      </c>
    </row>
    <row r="447" spans="1:8">
      <c r="A447" s="2">
        <v>41720</v>
      </c>
      <c r="B447" s="3">
        <v>31</v>
      </c>
      <c r="C447" s="4">
        <v>12</v>
      </c>
      <c r="D447" s="4">
        <v>2014</v>
      </c>
      <c r="E447" s="5">
        <v>3</v>
      </c>
      <c r="F447" s="5">
        <v>0</v>
      </c>
      <c r="G447" s="5">
        <v>0</v>
      </c>
      <c r="H447" s="5">
        <v>0</v>
      </c>
    </row>
    <row r="448" spans="1:8">
      <c r="A448" s="2">
        <v>41721</v>
      </c>
      <c r="B448" s="3">
        <v>31</v>
      </c>
      <c r="C448" s="4">
        <v>13</v>
      </c>
      <c r="D448" s="4">
        <v>2014</v>
      </c>
      <c r="E448" s="5">
        <v>3</v>
      </c>
      <c r="F448" s="5">
        <v>0</v>
      </c>
      <c r="G448" s="5">
        <v>0</v>
      </c>
      <c r="H448" s="5">
        <v>0</v>
      </c>
    </row>
    <row r="449" spans="1:8">
      <c r="A449" s="2">
        <v>41722</v>
      </c>
      <c r="B449" s="3">
        <v>31</v>
      </c>
      <c r="C449" s="4">
        <v>13</v>
      </c>
      <c r="D449" s="4">
        <v>2014</v>
      </c>
      <c r="E449" s="5">
        <v>3</v>
      </c>
      <c r="F449" s="5">
        <v>1</v>
      </c>
      <c r="G449" s="5">
        <v>0</v>
      </c>
      <c r="H449" s="5">
        <v>1</v>
      </c>
    </row>
    <row r="450" spans="1:8">
      <c r="A450" s="2">
        <v>41723</v>
      </c>
      <c r="B450" s="3">
        <v>31</v>
      </c>
      <c r="C450" s="4">
        <v>13</v>
      </c>
      <c r="D450" s="4">
        <v>2014</v>
      </c>
      <c r="E450" s="5">
        <v>3</v>
      </c>
      <c r="F450" s="5">
        <v>1</v>
      </c>
      <c r="G450" s="5">
        <v>0</v>
      </c>
      <c r="H450" s="5">
        <v>1</v>
      </c>
    </row>
    <row r="451" spans="1:8">
      <c r="A451" s="2">
        <v>41724</v>
      </c>
      <c r="B451" s="3">
        <v>31</v>
      </c>
      <c r="C451" s="4">
        <v>13</v>
      </c>
      <c r="D451" s="4">
        <v>2014</v>
      </c>
      <c r="E451" s="5">
        <v>3</v>
      </c>
      <c r="F451" s="5">
        <v>1</v>
      </c>
      <c r="G451" s="5">
        <v>0</v>
      </c>
      <c r="H451" s="5">
        <v>1</v>
      </c>
    </row>
    <row r="452" spans="1:8">
      <c r="A452" s="2">
        <v>41725</v>
      </c>
      <c r="B452" s="3">
        <v>31</v>
      </c>
      <c r="C452" s="4">
        <v>13</v>
      </c>
      <c r="D452" s="4">
        <v>2014</v>
      </c>
      <c r="E452" s="5">
        <v>3</v>
      </c>
      <c r="F452" s="5">
        <v>1</v>
      </c>
      <c r="G452" s="5">
        <v>0</v>
      </c>
      <c r="H452" s="5">
        <v>1</v>
      </c>
    </row>
    <row r="453" spans="1:8">
      <c r="A453" s="2">
        <v>41726</v>
      </c>
      <c r="B453" s="3">
        <v>31</v>
      </c>
      <c r="C453" s="4">
        <v>13</v>
      </c>
      <c r="D453" s="4">
        <v>2014</v>
      </c>
      <c r="E453" s="5">
        <v>3</v>
      </c>
      <c r="F453" s="5">
        <v>1</v>
      </c>
      <c r="G453" s="5">
        <v>0</v>
      </c>
      <c r="H453" s="5">
        <v>1</v>
      </c>
    </row>
    <row r="454" spans="1:8">
      <c r="A454" s="2">
        <v>41727</v>
      </c>
      <c r="B454" s="3">
        <v>31</v>
      </c>
      <c r="C454" s="4">
        <v>13</v>
      </c>
      <c r="D454" s="4">
        <v>2014</v>
      </c>
      <c r="E454" s="5">
        <v>3</v>
      </c>
      <c r="F454" s="5">
        <v>0</v>
      </c>
      <c r="G454" s="5">
        <v>0</v>
      </c>
      <c r="H454" s="5">
        <v>0</v>
      </c>
    </row>
    <row r="455" spans="1:8">
      <c r="A455" s="2">
        <v>41728</v>
      </c>
      <c r="B455" s="3">
        <v>31</v>
      </c>
      <c r="C455" s="4">
        <v>14</v>
      </c>
      <c r="D455" s="4">
        <v>2014</v>
      </c>
      <c r="E455" s="5">
        <v>3</v>
      </c>
      <c r="F455" s="5">
        <v>0</v>
      </c>
      <c r="G455" s="5">
        <v>0</v>
      </c>
      <c r="H455" s="5">
        <v>0</v>
      </c>
    </row>
    <row r="456" spans="1:8">
      <c r="A456" s="2">
        <v>41729</v>
      </c>
      <c r="B456" s="3">
        <v>31</v>
      </c>
      <c r="C456" s="4">
        <v>14</v>
      </c>
      <c r="D456" s="4">
        <v>2014</v>
      </c>
      <c r="E456" s="5">
        <v>3</v>
      </c>
      <c r="F456" s="5">
        <v>1</v>
      </c>
      <c r="G456" s="5">
        <v>0</v>
      </c>
      <c r="H456" s="5">
        <v>1</v>
      </c>
    </row>
    <row r="457" spans="1:8">
      <c r="A457" s="2">
        <v>41730</v>
      </c>
      <c r="B457" s="3">
        <v>30</v>
      </c>
      <c r="C457" s="4">
        <v>14</v>
      </c>
      <c r="D457" s="4">
        <v>2014</v>
      </c>
      <c r="E457" s="5">
        <v>4</v>
      </c>
      <c r="F457" s="5">
        <v>1</v>
      </c>
      <c r="G457" s="5">
        <v>0</v>
      </c>
      <c r="H457" s="5">
        <v>1</v>
      </c>
    </row>
    <row r="458" spans="1:8">
      <c r="A458" s="2">
        <v>41731</v>
      </c>
      <c r="B458" s="3">
        <v>30</v>
      </c>
      <c r="C458" s="4">
        <v>14</v>
      </c>
      <c r="D458" s="4">
        <v>2014</v>
      </c>
      <c r="E458" s="5">
        <v>4</v>
      </c>
      <c r="F458" s="5">
        <v>1</v>
      </c>
      <c r="G458" s="5">
        <v>0</v>
      </c>
      <c r="H458" s="5">
        <v>1</v>
      </c>
    </row>
    <row r="459" spans="1:8">
      <c r="A459" s="2">
        <v>41732</v>
      </c>
      <c r="B459" s="3">
        <v>30</v>
      </c>
      <c r="C459" s="4">
        <v>14</v>
      </c>
      <c r="D459" s="4">
        <v>2014</v>
      </c>
      <c r="E459" s="5">
        <v>4</v>
      </c>
      <c r="F459" s="5">
        <v>1</v>
      </c>
      <c r="G459" s="5">
        <v>0</v>
      </c>
      <c r="H459" s="5">
        <v>1</v>
      </c>
    </row>
    <row r="460" spans="1:8">
      <c r="A460" s="2">
        <v>41733</v>
      </c>
      <c r="B460" s="3">
        <v>30</v>
      </c>
      <c r="C460" s="4">
        <v>14</v>
      </c>
      <c r="D460" s="4">
        <v>2014</v>
      </c>
      <c r="E460" s="5">
        <v>4</v>
      </c>
      <c r="F460" s="5">
        <v>1</v>
      </c>
      <c r="G460" s="5">
        <v>0</v>
      </c>
      <c r="H460" s="5">
        <v>1</v>
      </c>
    </row>
    <row r="461" spans="1:8">
      <c r="A461" s="2">
        <v>41734</v>
      </c>
      <c r="B461" s="3">
        <v>30</v>
      </c>
      <c r="C461" s="4">
        <v>14</v>
      </c>
      <c r="D461" s="4">
        <v>2014</v>
      </c>
      <c r="E461" s="5">
        <v>4</v>
      </c>
      <c r="F461" s="5">
        <v>0</v>
      </c>
      <c r="G461" s="5">
        <v>0</v>
      </c>
      <c r="H461" s="5">
        <v>0</v>
      </c>
    </row>
    <row r="462" spans="1:8">
      <c r="A462" s="2">
        <v>41735</v>
      </c>
      <c r="B462" s="3">
        <v>30</v>
      </c>
      <c r="C462" s="4">
        <v>15</v>
      </c>
      <c r="D462" s="4">
        <v>2014</v>
      </c>
      <c r="E462" s="5">
        <v>4</v>
      </c>
      <c r="F462" s="5">
        <v>0</v>
      </c>
      <c r="G462" s="5">
        <v>0</v>
      </c>
      <c r="H462" s="5">
        <v>0</v>
      </c>
    </row>
    <row r="463" spans="1:8">
      <c r="A463" s="2">
        <v>41736</v>
      </c>
      <c r="B463" s="3">
        <v>30</v>
      </c>
      <c r="C463" s="4">
        <v>15</v>
      </c>
      <c r="D463" s="4">
        <v>2014</v>
      </c>
      <c r="E463" s="5">
        <v>4</v>
      </c>
      <c r="F463" s="5">
        <v>1</v>
      </c>
      <c r="G463" s="5">
        <v>0</v>
      </c>
      <c r="H463" s="5">
        <v>1</v>
      </c>
    </row>
    <row r="464" spans="1:8">
      <c r="A464" s="2">
        <v>41737</v>
      </c>
      <c r="B464" s="3">
        <v>30</v>
      </c>
      <c r="C464" s="4">
        <v>15</v>
      </c>
      <c r="D464" s="4">
        <v>2014</v>
      </c>
      <c r="E464" s="5">
        <v>4</v>
      </c>
      <c r="F464" s="5">
        <v>1</v>
      </c>
      <c r="G464" s="5">
        <v>0</v>
      </c>
      <c r="H464" s="5">
        <v>1</v>
      </c>
    </row>
    <row r="465" spans="1:8">
      <c r="A465" s="2">
        <v>41738</v>
      </c>
      <c r="B465" s="3">
        <v>30</v>
      </c>
      <c r="C465" s="4">
        <v>15</v>
      </c>
      <c r="D465" s="4">
        <v>2014</v>
      </c>
      <c r="E465" s="5">
        <v>4</v>
      </c>
      <c r="F465" s="5">
        <v>1</v>
      </c>
      <c r="G465" s="5">
        <v>0</v>
      </c>
      <c r="H465" s="5">
        <v>1</v>
      </c>
    </row>
    <row r="466" spans="1:8">
      <c r="A466" s="2">
        <v>41739</v>
      </c>
      <c r="B466" s="3">
        <v>30</v>
      </c>
      <c r="C466" s="4">
        <v>15</v>
      </c>
      <c r="D466" s="4">
        <v>2014</v>
      </c>
      <c r="E466" s="5">
        <v>4</v>
      </c>
      <c r="F466" s="5">
        <v>1</v>
      </c>
      <c r="G466" s="5">
        <v>0</v>
      </c>
      <c r="H466" s="5">
        <v>1</v>
      </c>
    </row>
    <row r="467" spans="1:8">
      <c r="A467" s="2">
        <v>41740</v>
      </c>
      <c r="B467" s="3">
        <v>30</v>
      </c>
      <c r="C467" s="4">
        <v>15</v>
      </c>
      <c r="D467" s="4">
        <v>2014</v>
      </c>
      <c r="E467" s="5">
        <v>4</v>
      </c>
      <c r="F467" s="5">
        <v>1</v>
      </c>
      <c r="G467" s="5">
        <v>0</v>
      </c>
      <c r="H467" s="5">
        <v>1</v>
      </c>
    </row>
    <row r="468" spans="1:8">
      <c r="A468" s="2">
        <v>41741</v>
      </c>
      <c r="B468" s="3">
        <v>30</v>
      </c>
      <c r="C468" s="4">
        <v>15</v>
      </c>
      <c r="D468" s="4">
        <v>2014</v>
      </c>
      <c r="E468" s="5">
        <v>4</v>
      </c>
      <c r="F468" s="5">
        <v>0</v>
      </c>
      <c r="G468" s="5">
        <v>0</v>
      </c>
      <c r="H468" s="5">
        <v>0</v>
      </c>
    </row>
    <row r="469" spans="1:8">
      <c r="A469" s="2">
        <v>41742</v>
      </c>
      <c r="B469" s="3">
        <v>30</v>
      </c>
      <c r="C469" s="4">
        <v>16</v>
      </c>
      <c r="D469" s="4">
        <v>2014</v>
      </c>
      <c r="E469" s="5">
        <v>4</v>
      </c>
      <c r="F469" s="5">
        <v>0</v>
      </c>
      <c r="G469" s="5">
        <v>0</v>
      </c>
      <c r="H469" s="5">
        <v>0</v>
      </c>
    </row>
    <row r="470" spans="1:8">
      <c r="A470" s="2">
        <v>41743</v>
      </c>
      <c r="B470" s="3">
        <v>30</v>
      </c>
      <c r="C470" s="4">
        <v>16</v>
      </c>
      <c r="D470" s="4">
        <v>2014</v>
      </c>
      <c r="E470" s="5">
        <v>4</v>
      </c>
      <c r="F470" s="5">
        <v>1</v>
      </c>
      <c r="G470" s="5">
        <v>0</v>
      </c>
      <c r="H470" s="5">
        <v>1</v>
      </c>
    </row>
    <row r="471" spans="1:8">
      <c r="A471" s="2">
        <v>41744</v>
      </c>
      <c r="B471" s="3">
        <v>30</v>
      </c>
      <c r="C471" s="4">
        <v>16</v>
      </c>
      <c r="D471" s="4">
        <v>2014</v>
      </c>
      <c r="E471" s="5">
        <v>4</v>
      </c>
      <c r="F471" s="5">
        <v>1</v>
      </c>
      <c r="G471" s="5">
        <v>0</v>
      </c>
      <c r="H471" s="5">
        <v>1</v>
      </c>
    </row>
    <row r="472" spans="1:8">
      <c r="A472" s="2">
        <v>41745</v>
      </c>
      <c r="B472" s="3">
        <v>30</v>
      </c>
      <c r="C472" s="4">
        <v>16</v>
      </c>
      <c r="D472" s="4">
        <v>2014</v>
      </c>
      <c r="E472" s="5">
        <v>4</v>
      </c>
      <c r="F472" s="5">
        <v>1</v>
      </c>
      <c r="G472" s="5">
        <v>0</v>
      </c>
      <c r="H472" s="5">
        <v>1</v>
      </c>
    </row>
    <row r="473" spans="1:8">
      <c r="A473" s="2">
        <v>41746</v>
      </c>
      <c r="B473" s="3">
        <v>30</v>
      </c>
      <c r="C473" s="4">
        <v>16</v>
      </c>
      <c r="D473" s="4">
        <v>2014</v>
      </c>
      <c r="E473" s="5">
        <v>4</v>
      </c>
      <c r="F473" s="5">
        <v>1</v>
      </c>
      <c r="G473" s="5">
        <v>0</v>
      </c>
      <c r="H473" s="5">
        <v>1</v>
      </c>
    </row>
    <row r="474" spans="1:8">
      <c r="A474" s="2">
        <v>41747</v>
      </c>
      <c r="B474" s="3">
        <v>30</v>
      </c>
      <c r="C474" s="4">
        <v>16</v>
      </c>
      <c r="D474" s="4">
        <v>2014</v>
      </c>
      <c r="E474" s="5">
        <v>4</v>
      </c>
      <c r="F474" s="5">
        <v>1</v>
      </c>
      <c r="G474" s="5" t="s">
        <v>15</v>
      </c>
      <c r="H474" s="5">
        <v>0</v>
      </c>
    </row>
    <row r="475" spans="1:8">
      <c r="A475" s="2">
        <v>41748</v>
      </c>
      <c r="B475" s="3">
        <v>30</v>
      </c>
      <c r="C475" s="4">
        <v>16</v>
      </c>
      <c r="D475" s="4">
        <v>2014</v>
      </c>
      <c r="E475" s="5">
        <v>4</v>
      </c>
      <c r="F475" s="5">
        <v>0</v>
      </c>
      <c r="G475" s="5">
        <v>0</v>
      </c>
      <c r="H475" s="5">
        <v>0</v>
      </c>
    </row>
    <row r="476" spans="1:8">
      <c r="A476" s="2">
        <v>41749</v>
      </c>
      <c r="B476" s="3">
        <v>30</v>
      </c>
      <c r="C476" s="4">
        <v>17</v>
      </c>
      <c r="D476" s="4">
        <v>2014</v>
      </c>
      <c r="E476" s="5">
        <v>4</v>
      </c>
      <c r="F476" s="5">
        <v>0</v>
      </c>
      <c r="G476" s="5" t="s">
        <v>16</v>
      </c>
      <c r="H476" s="5">
        <v>0</v>
      </c>
    </row>
    <row r="477" spans="1:8">
      <c r="A477" s="2">
        <v>41750</v>
      </c>
      <c r="B477" s="3">
        <v>30</v>
      </c>
      <c r="C477" s="4">
        <v>17</v>
      </c>
      <c r="D477" s="4">
        <v>2014</v>
      </c>
      <c r="E477" s="5">
        <v>4</v>
      </c>
      <c r="F477" s="5">
        <v>1</v>
      </c>
      <c r="G477" s="5" t="s">
        <v>17</v>
      </c>
      <c r="H477" s="5">
        <v>0</v>
      </c>
    </row>
    <row r="478" spans="1:8">
      <c r="A478" s="2">
        <v>41751</v>
      </c>
      <c r="B478" s="3">
        <v>30</v>
      </c>
      <c r="C478" s="4">
        <v>17</v>
      </c>
      <c r="D478" s="4">
        <v>2014</v>
      </c>
      <c r="E478" s="5">
        <v>4</v>
      </c>
      <c r="F478" s="5">
        <v>1</v>
      </c>
      <c r="G478" s="5">
        <v>0</v>
      </c>
      <c r="H478" s="5">
        <v>1</v>
      </c>
    </row>
    <row r="479" spans="1:8">
      <c r="A479" s="2">
        <v>41752</v>
      </c>
      <c r="B479" s="3">
        <v>30</v>
      </c>
      <c r="C479" s="4">
        <v>17</v>
      </c>
      <c r="D479" s="4">
        <v>2014</v>
      </c>
      <c r="E479" s="5">
        <v>4</v>
      </c>
      <c r="F479" s="5">
        <v>1</v>
      </c>
      <c r="G479" s="5">
        <v>0</v>
      </c>
      <c r="H479" s="5">
        <v>1</v>
      </c>
    </row>
    <row r="480" spans="1:8">
      <c r="A480" s="2">
        <v>41753</v>
      </c>
      <c r="B480" s="3">
        <v>30</v>
      </c>
      <c r="C480" s="4">
        <v>17</v>
      </c>
      <c r="D480" s="4">
        <v>2014</v>
      </c>
      <c r="E480" s="5">
        <v>4</v>
      </c>
      <c r="F480" s="5">
        <v>1</v>
      </c>
      <c r="G480" s="5">
        <v>0</v>
      </c>
      <c r="H480" s="5">
        <v>1</v>
      </c>
    </row>
    <row r="481" spans="1:8">
      <c r="A481" s="2">
        <v>41754</v>
      </c>
      <c r="B481" s="3">
        <v>30</v>
      </c>
      <c r="C481" s="4">
        <v>17</v>
      </c>
      <c r="D481" s="4">
        <v>2014</v>
      </c>
      <c r="E481" s="5">
        <v>4</v>
      </c>
      <c r="F481" s="5">
        <v>1</v>
      </c>
      <c r="G481" s="5">
        <v>0</v>
      </c>
      <c r="H481" s="5">
        <v>1</v>
      </c>
    </row>
    <row r="482" spans="1:8">
      <c r="A482" s="2">
        <v>41755</v>
      </c>
      <c r="B482" s="3">
        <v>30</v>
      </c>
      <c r="C482" s="4">
        <v>17</v>
      </c>
      <c r="D482" s="4">
        <v>2014</v>
      </c>
      <c r="E482" s="5">
        <v>4</v>
      </c>
      <c r="F482" s="5">
        <v>0</v>
      </c>
      <c r="G482" s="5">
        <v>0</v>
      </c>
      <c r="H482" s="5">
        <v>0</v>
      </c>
    </row>
    <row r="483" spans="1:8">
      <c r="A483" s="2">
        <v>41756</v>
      </c>
      <c r="B483" s="3">
        <v>30</v>
      </c>
      <c r="C483" s="4">
        <v>18</v>
      </c>
      <c r="D483" s="4">
        <v>2014</v>
      </c>
      <c r="E483" s="5">
        <v>4</v>
      </c>
      <c r="F483" s="5">
        <v>0</v>
      </c>
      <c r="G483" s="5">
        <v>0</v>
      </c>
      <c r="H483" s="5">
        <v>0</v>
      </c>
    </row>
    <row r="484" spans="1:8">
      <c r="A484" s="2">
        <v>41757</v>
      </c>
      <c r="B484" s="3">
        <v>30</v>
      </c>
      <c r="C484" s="4">
        <v>18</v>
      </c>
      <c r="D484" s="4">
        <v>2014</v>
      </c>
      <c r="E484" s="5">
        <v>4</v>
      </c>
      <c r="F484" s="5">
        <v>1</v>
      </c>
      <c r="G484" s="5">
        <v>0</v>
      </c>
      <c r="H484" s="5">
        <v>1</v>
      </c>
    </row>
    <row r="485" spans="1:8">
      <c r="A485" s="2">
        <v>41758</v>
      </c>
      <c r="B485" s="3">
        <v>30</v>
      </c>
      <c r="C485" s="4">
        <v>18</v>
      </c>
      <c r="D485" s="4">
        <v>2014</v>
      </c>
      <c r="E485" s="5">
        <v>4</v>
      </c>
      <c r="F485" s="5">
        <v>1</v>
      </c>
      <c r="G485" s="5">
        <v>0</v>
      </c>
      <c r="H485" s="5">
        <v>1</v>
      </c>
    </row>
    <row r="486" spans="1:8">
      <c r="A486" s="2">
        <v>41759</v>
      </c>
      <c r="B486" s="3">
        <v>30</v>
      </c>
      <c r="C486" s="4">
        <v>18</v>
      </c>
      <c r="D486" s="4">
        <v>2014</v>
      </c>
      <c r="E486" s="5">
        <v>4</v>
      </c>
      <c r="F486" s="5">
        <v>1</v>
      </c>
      <c r="G486" s="5">
        <v>0</v>
      </c>
      <c r="H486" s="5">
        <v>1</v>
      </c>
    </row>
    <row r="487" spans="1:8">
      <c r="A487" s="2">
        <v>41760</v>
      </c>
      <c r="B487" s="3">
        <v>31</v>
      </c>
      <c r="C487" s="4">
        <v>18</v>
      </c>
      <c r="D487" s="4">
        <v>2014</v>
      </c>
      <c r="E487" s="5">
        <v>5</v>
      </c>
      <c r="F487" s="5">
        <v>1</v>
      </c>
      <c r="G487" s="5" t="s">
        <v>18</v>
      </c>
      <c r="H487" s="5">
        <v>0</v>
      </c>
    </row>
    <row r="488" spans="1:8">
      <c r="A488" s="2">
        <v>41761</v>
      </c>
      <c r="B488" s="3">
        <v>31</v>
      </c>
      <c r="C488" s="4">
        <v>18</v>
      </c>
      <c r="D488" s="4">
        <v>2014</v>
      </c>
      <c r="E488" s="5">
        <v>5</v>
      </c>
      <c r="F488" s="5">
        <v>1</v>
      </c>
      <c r="G488" s="5">
        <v>0</v>
      </c>
      <c r="H488" s="5">
        <v>1</v>
      </c>
    </row>
    <row r="489" spans="1:8">
      <c r="A489" s="2">
        <v>41762</v>
      </c>
      <c r="B489" s="3">
        <v>31</v>
      </c>
      <c r="C489" s="4">
        <v>18</v>
      </c>
      <c r="D489" s="4">
        <v>2014</v>
      </c>
      <c r="E489" s="5">
        <v>5</v>
      </c>
      <c r="F489" s="5">
        <v>0</v>
      </c>
      <c r="G489" s="5">
        <v>0</v>
      </c>
      <c r="H489" s="5">
        <v>0</v>
      </c>
    </row>
    <row r="490" spans="1:8">
      <c r="A490" s="2">
        <v>41763</v>
      </c>
      <c r="B490" s="3">
        <v>31</v>
      </c>
      <c r="C490" s="4">
        <v>19</v>
      </c>
      <c r="D490" s="4">
        <v>2014</v>
      </c>
      <c r="E490" s="5">
        <v>5</v>
      </c>
      <c r="F490" s="5">
        <v>0</v>
      </c>
      <c r="G490" s="5">
        <v>0</v>
      </c>
      <c r="H490" s="5">
        <v>0</v>
      </c>
    </row>
    <row r="491" spans="1:8">
      <c r="A491" s="2">
        <v>41764</v>
      </c>
      <c r="B491" s="3">
        <v>31</v>
      </c>
      <c r="C491" s="4">
        <v>19</v>
      </c>
      <c r="D491" s="4">
        <v>2014</v>
      </c>
      <c r="E491" s="5">
        <v>5</v>
      </c>
      <c r="F491" s="5">
        <v>1</v>
      </c>
      <c r="G491" s="5">
        <v>0</v>
      </c>
      <c r="H491" s="5">
        <v>1</v>
      </c>
    </row>
    <row r="492" spans="1:8">
      <c r="A492" s="2">
        <v>41765</v>
      </c>
      <c r="B492" s="3">
        <v>31</v>
      </c>
      <c r="C492" s="4">
        <v>19</v>
      </c>
      <c r="D492" s="4">
        <v>2014</v>
      </c>
      <c r="E492" s="5">
        <v>5</v>
      </c>
      <c r="F492" s="5">
        <v>1</v>
      </c>
      <c r="G492" s="5">
        <v>0</v>
      </c>
      <c r="H492" s="5">
        <v>1</v>
      </c>
    </row>
    <row r="493" spans="1:8">
      <c r="A493" s="2">
        <v>41766</v>
      </c>
      <c r="B493" s="3">
        <v>31</v>
      </c>
      <c r="C493" s="4">
        <v>19</v>
      </c>
      <c r="D493" s="4">
        <v>2014</v>
      </c>
      <c r="E493" s="5">
        <v>5</v>
      </c>
      <c r="F493" s="5">
        <v>1</v>
      </c>
      <c r="G493" s="5">
        <v>0</v>
      </c>
      <c r="H493" s="5">
        <v>1</v>
      </c>
    </row>
    <row r="494" spans="1:8">
      <c r="A494" s="2">
        <v>41767</v>
      </c>
      <c r="B494" s="3">
        <v>31</v>
      </c>
      <c r="C494" s="4">
        <v>19</v>
      </c>
      <c r="D494" s="4">
        <v>2014</v>
      </c>
      <c r="E494" s="5">
        <v>5</v>
      </c>
      <c r="F494" s="5">
        <v>1</v>
      </c>
      <c r="G494" s="5">
        <v>0</v>
      </c>
      <c r="H494" s="5">
        <v>1</v>
      </c>
    </row>
    <row r="495" spans="1:8">
      <c r="A495" s="2">
        <v>41768</v>
      </c>
      <c r="B495" s="3">
        <v>31</v>
      </c>
      <c r="C495" s="4">
        <v>19</v>
      </c>
      <c r="D495" s="4">
        <v>2014</v>
      </c>
      <c r="E495" s="5">
        <v>5</v>
      </c>
      <c r="F495" s="5">
        <v>1</v>
      </c>
      <c r="G495" s="5">
        <v>0</v>
      </c>
      <c r="H495" s="5">
        <v>1</v>
      </c>
    </row>
    <row r="496" spans="1:8">
      <c r="A496" s="2">
        <v>41769</v>
      </c>
      <c r="B496" s="3">
        <v>31</v>
      </c>
      <c r="C496" s="4">
        <v>19</v>
      </c>
      <c r="D496" s="4">
        <v>2014</v>
      </c>
      <c r="E496" s="5">
        <v>5</v>
      </c>
      <c r="F496" s="5">
        <v>0</v>
      </c>
      <c r="G496" s="5">
        <v>0</v>
      </c>
      <c r="H496" s="5">
        <v>0</v>
      </c>
    </row>
    <row r="497" spans="1:8">
      <c r="A497" s="2">
        <v>41770</v>
      </c>
      <c r="B497" s="3">
        <v>31</v>
      </c>
      <c r="C497" s="4">
        <v>20</v>
      </c>
      <c r="D497" s="4">
        <v>2014</v>
      </c>
      <c r="E497" s="5">
        <v>5</v>
      </c>
      <c r="F497" s="5">
        <v>0</v>
      </c>
      <c r="G497" s="5">
        <v>0</v>
      </c>
      <c r="H497" s="5">
        <v>0</v>
      </c>
    </row>
    <row r="498" spans="1:8">
      <c r="A498" s="2">
        <v>41771</v>
      </c>
      <c r="B498" s="3">
        <v>31</v>
      </c>
      <c r="C498" s="4">
        <v>20</v>
      </c>
      <c r="D498" s="4">
        <v>2014</v>
      </c>
      <c r="E498" s="5">
        <v>5</v>
      </c>
      <c r="F498" s="5">
        <v>1</v>
      </c>
      <c r="G498" s="5">
        <v>0</v>
      </c>
      <c r="H498" s="5">
        <v>1</v>
      </c>
    </row>
    <row r="499" spans="1:8">
      <c r="A499" s="2">
        <v>41772</v>
      </c>
      <c r="B499" s="3">
        <v>31</v>
      </c>
      <c r="C499" s="4">
        <v>20</v>
      </c>
      <c r="D499" s="4">
        <v>2014</v>
      </c>
      <c r="E499" s="5">
        <v>5</v>
      </c>
      <c r="F499" s="5">
        <v>1</v>
      </c>
      <c r="G499" s="5">
        <v>0</v>
      </c>
      <c r="H499" s="5">
        <v>1</v>
      </c>
    </row>
    <row r="500" spans="1:8">
      <c r="A500" s="2">
        <v>41773</v>
      </c>
      <c r="B500" s="3">
        <v>31</v>
      </c>
      <c r="C500" s="4">
        <v>20</v>
      </c>
      <c r="D500" s="4">
        <v>2014</v>
      </c>
      <c r="E500" s="5">
        <v>5</v>
      </c>
      <c r="F500" s="5">
        <v>1</v>
      </c>
      <c r="G500" s="5">
        <v>0</v>
      </c>
      <c r="H500" s="5">
        <v>1</v>
      </c>
    </row>
    <row r="501" spans="1:8">
      <c r="A501" s="2">
        <v>41774</v>
      </c>
      <c r="B501" s="3">
        <v>31</v>
      </c>
      <c r="C501" s="4">
        <v>20</v>
      </c>
      <c r="D501" s="4">
        <v>2014</v>
      </c>
      <c r="E501" s="5">
        <v>5</v>
      </c>
      <c r="F501" s="5">
        <v>1</v>
      </c>
      <c r="G501" s="5">
        <v>0</v>
      </c>
      <c r="H501" s="5">
        <v>1</v>
      </c>
    </row>
    <row r="502" spans="1:8">
      <c r="A502" s="2">
        <v>41775</v>
      </c>
      <c r="B502" s="3">
        <v>31</v>
      </c>
      <c r="C502" s="4">
        <v>20</v>
      </c>
      <c r="D502" s="4">
        <v>2014</v>
      </c>
      <c r="E502" s="5">
        <v>5</v>
      </c>
      <c r="F502" s="5">
        <v>1</v>
      </c>
      <c r="G502" s="5">
        <v>0</v>
      </c>
      <c r="H502" s="5">
        <v>1</v>
      </c>
    </row>
    <row r="503" spans="1:8">
      <c r="A503" s="2">
        <v>41776</v>
      </c>
      <c r="B503" s="3">
        <v>31</v>
      </c>
      <c r="C503" s="4">
        <v>20</v>
      </c>
      <c r="D503" s="4">
        <v>2014</v>
      </c>
      <c r="E503" s="5">
        <v>5</v>
      </c>
      <c r="F503" s="5">
        <v>0</v>
      </c>
      <c r="G503" s="5">
        <v>0</v>
      </c>
      <c r="H503" s="5">
        <v>0</v>
      </c>
    </row>
    <row r="504" spans="1:8">
      <c r="A504" s="2">
        <v>41777</v>
      </c>
      <c r="B504" s="3">
        <v>31</v>
      </c>
      <c r="C504" s="4">
        <v>21</v>
      </c>
      <c r="D504" s="4">
        <v>2014</v>
      </c>
      <c r="E504" s="5">
        <v>5</v>
      </c>
      <c r="F504" s="5">
        <v>0</v>
      </c>
      <c r="G504" s="5">
        <v>0</v>
      </c>
      <c r="H504" s="5">
        <v>0</v>
      </c>
    </row>
    <row r="505" spans="1:8">
      <c r="A505" s="2">
        <v>41778</v>
      </c>
      <c r="B505" s="3">
        <v>31</v>
      </c>
      <c r="C505" s="4">
        <v>21</v>
      </c>
      <c r="D505" s="4">
        <v>2014</v>
      </c>
      <c r="E505" s="5">
        <v>5</v>
      </c>
      <c r="F505" s="5">
        <v>1</v>
      </c>
      <c r="G505" s="5">
        <v>0</v>
      </c>
      <c r="H505" s="5">
        <v>1</v>
      </c>
    </row>
    <row r="506" spans="1:8">
      <c r="A506" s="2">
        <v>41779</v>
      </c>
      <c r="B506" s="3">
        <v>31</v>
      </c>
      <c r="C506" s="4">
        <v>21</v>
      </c>
      <c r="D506" s="4">
        <v>2014</v>
      </c>
      <c r="E506" s="5">
        <v>5</v>
      </c>
      <c r="F506" s="5">
        <v>1</v>
      </c>
      <c r="G506" s="5">
        <v>0</v>
      </c>
      <c r="H506" s="5">
        <v>1</v>
      </c>
    </row>
    <row r="507" spans="1:8">
      <c r="A507" s="2">
        <v>41780</v>
      </c>
      <c r="B507" s="3">
        <v>31</v>
      </c>
      <c r="C507" s="4">
        <v>21</v>
      </c>
      <c r="D507" s="4">
        <v>2014</v>
      </c>
      <c r="E507" s="5">
        <v>5</v>
      </c>
      <c r="F507" s="5">
        <v>1</v>
      </c>
      <c r="G507" s="5">
        <v>0</v>
      </c>
      <c r="H507" s="5">
        <v>1</v>
      </c>
    </row>
    <row r="508" spans="1:8">
      <c r="A508" s="2">
        <v>41781</v>
      </c>
      <c r="B508" s="3">
        <v>31</v>
      </c>
      <c r="C508" s="4">
        <v>21</v>
      </c>
      <c r="D508" s="4">
        <v>2014</v>
      </c>
      <c r="E508" s="5">
        <v>5</v>
      </c>
      <c r="F508" s="5">
        <v>1</v>
      </c>
      <c r="G508" s="5">
        <v>0</v>
      </c>
      <c r="H508" s="5">
        <v>1</v>
      </c>
    </row>
    <row r="509" spans="1:8">
      <c r="A509" s="2">
        <v>41782</v>
      </c>
      <c r="B509" s="3">
        <v>31</v>
      </c>
      <c r="C509" s="4">
        <v>21</v>
      </c>
      <c r="D509" s="4">
        <v>2014</v>
      </c>
      <c r="E509" s="5">
        <v>5</v>
      </c>
      <c r="F509" s="5">
        <v>1</v>
      </c>
      <c r="G509" s="5">
        <v>0</v>
      </c>
      <c r="H509" s="5">
        <v>1</v>
      </c>
    </row>
    <row r="510" spans="1:8">
      <c r="A510" s="2">
        <v>41783</v>
      </c>
      <c r="B510" s="3">
        <v>31</v>
      </c>
      <c r="C510" s="4">
        <v>21</v>
      </c>
      <c r="D510" s="4">
        <v>2014</v>
      </c>
      <c r="E510" s="5">
        <v>5</v>
      </c>
      <c r="F510" s="5">
        <v>0</v>
      </c>
      <c r="G510" s="5">
        <v>0</v>
      </c>
      <c r="H510" s="5">
        <v>0</v>
      </c>
    </row>
    <row r="511" spans="1:8">
      <c r="A511" s="2">
        <v>41784</v>
      </c>
      <c r="B511" s="3">
        <v>31</v>
      </c>
      <c r="C511" s="4">
        <v>22</v>
      </c>
      <c r="D511" s="4">
        <v>2014</v>
      </c>
      <c r="E511" s="5">
        <v>5</v>
      </c>
      <c r="F511" s="5">
        <v>0</v>
      </c>
      <c r="G511" s="5">
        <v>0</v>
      </c>
      <c r="H511" s="5">
        <v>0</v>
      </c>
    </row>
    <row r="512" spans="1:8">
      <c r="A512" s="2">
        <v>41785</v>
      </c>
      <c r="B512" s="3">
        <v>31</v>
      </c>
      <c r="C512" s="4">
        <v>22</v>
      </c>
      <c r="D512" s="4">
        <v>2014</v>
      </c>
      <c r="E512" s="5">
        <v>5</v>
      </c>
      <c r="F512" s="5">
        <v>1</v>
      </c>
      <c r="G512" s="5">
        <v>0</v>
      </c>
      <c r="H512" s="5">
        <v>1</v>
      </c>
    </row>
    <row r="513" spans="1:8">
      <c r="A513" s="2">
        <v>41786</v>
      </c>
      <c r="B513" s="3">
        <v>31</v>
      </c>
      <c r="C513" s="4">
        <v>22</v>
      </c>
      <c r="D513" s="4">
        <v>2014</v>
      </c>
      <c r="E513" s="5">
        <v>5</v>
      </c>
      <c r="F513" s="5">
        <v>1</v>
      </c>
      <c r="G513" s="5">
        <v>0</v>
      </c>
      <c r="H513" s="5">
        <v>1</v>
      </c>
    </row>
    <row r="514" spans="1:8">
      <c r="A514" s="2">
        <v>41787</v>
      </c>
      <c r="B514" s="3">
        <v>31</v>
      </c>
      <c r="C514" s="4">
        <v>22</v>
      </c>
      <c r="D514" s="4">
        <v>2014</v>
      </c>
      <c r="E514" s="5">
        <v>5</v>
      </c>
      <c r="F514" s="5">
        <v>1</v>
      </c>
      <c r="G514" s="5">
        <v>0</v>
      </c>
      <c r="H514" s="5">
        <v>1</v>
      </c>
    </row>
    <row r="515" spans="1:8">
      <c r="A515" s="2">
        <v>41788</v>
      </c>
      <c r="B515" s="3">
        <v>31</v>
      </c>
      <c r="C515" s="4">
        <v>22</v>
      </c>
      <c r="D515" s="4">
        <v>2014</v>
      </c>
      <c r="E515" s="5">
        <v>5</v>
      </c>
      <c r="F515" s="5">
        <v>1</v>
      </c>
      <c r="G515" s="5" t="s">
        <v>19</v>
      </c>
      <c r="H515" s="5">
        <v>0</v>
      </c>
    </row>
    <row r="516" spans="1:8">
      <c r="A516" s="2">
        <v>41789</v>
      </c>
      <c r="B516" s="3">
        <v>31</v>
      </c>
      <c r="C516" s="4">
        <v>22</v>
      </c>
      <c r="D516" s="4">
        <v>2014</v>
      </c>
      <c r="E516" s="5">
        <v>5</v>
      </c>
      <c r="F516" s="5">
        <v>1</v>
      </c>
      <c r="G516" s="5">
        <v>0</v>
      </c>
      <c r="H516" s="5">
        <v>1</v>
      </c>
    </row>
    <row r="517" spans="1:8">
      <c r="A517" s="2">
        <v>41790</v>
      </c>
      <c r="B517" s="3">
        <v>31</v>
      </c>
      <c r="C517" s="4">
        <v>22</v>
      </c>
      <c r="D517" s="4">
        <v>2014</v>
      </c>
      <c r="E517" s="5">
        <v>5</v>
      </c>
      <c r="F517" s="5">
        <v>0</v>
      </c>
      <c r="G517" s="5">
        <v>0</v>
      </c>
      <c r="H517" s="5">
        <v>0</v>
      </c>
    </row>
    <row r="518" spans="1:8">
      <c r="A518" s="2">
        <v>41791</v>
      </c>
      <c r="B518" s="3">
        <v>30</v>
      </c>
      <c r="C518" s="4">
        <v>23</v>
      </c>
      <c r="D518" s="4">
        <v>2014</v>
      </c>
      <c r="E518" s="5">
        <v>6</v>
      </c>
      <c r="F518" s="5">
        <v>0</v>
      </c>
      <c r="G518" s="5">
        <v>0</v>
      </c>
      <c r="H518" s="5">
        <v>0</v>
      </c>
    </row>
    <row r="519" spans="1:8">
      <c r="A519" s="2">
        <v>41792</v>
      </c>
      <c r="B519" s="3">
        <v>30</v>
      </c>
      <c r="C519" s="4">
        <v>23</v>
      </c>
      <c r="D519" s="4">
        <v>2014</v>
      </c>
      <c r="E519" s="5">
        <v>6</v>
      </c>
      <c r="F519" s="5">
        <v>1</v>
      </c>
      <c r="G519" s="5">
        <v>0</v>
      </c>
      <c r="H519" s="5">
        <v>1</v>
      </c>
    </row>
    <row r="520" spans="1:8">
      <c r="A520" s="2">
        <v>41793</v>
      </c>
      <c r="B520" s="3">
        <v>30</v>
      </c>
      <c r="C520" s="4">
        <v>23</v>
      </c>
      <c r="D520" s="4">
        <v>2014</v>
      </c>
      <c r="E520" s="5">
        <v>6</v>
      </c>
      <c r="F520" s="5">
        <v>1</v>
      </c>
      <c r="G520" s="5">
        <v>0</v>
      </c>
      <c r="H520" s="5">
        <v>1</v>
      </c>
    </row>
    <row r="521" spans="1:8">
      <c r="A521" s="2">
        <v>41794</v>
      </c>
      <c r="B521" s="3">
        <v>30</v>
      </c>
      <c r="C521" s="4">
        <v>23</v>
      </c>
      <c r="D521" s="4">
        <v>2014</v>
      </c>
      <c r="E521" s="5">
        <v>6</v>
      </c>
      <c r="F521" s="5">
        <v>1</v>
      </c>
      <c r="G521" s="5">
        <v>0</v>
      </c>
      <c r="H521" s="5">
        <v>1</v>
      </c>
    </row>
    <row r="522" spans="1:8">
      <c r="A522" s="2">
        <v>41795</v>
      </c>
      <c r="B522" s="3">
        <v>30</v>
      </c>
      <c r="C522" s="4">
        <v>23</v>
      </c>
      <c r="D522" s="4">
        <v>2014</v>
      </c>
      <c r="E522" s="5">
        <v>6</v>
      </c>
      <c r="F522" s="5">
        <v>1</v>
      </c>
      <c r="G522" s="5">
        <v>0</v>
      </c>
      <c r="H522" s="5">
        <v>1</v>
      </c>
    </row>
    <row r="523" spans="1:8">
      <c r="A523" s="2">
        <v>41796</v>
      </c>
      <c r="B523" s="3">
        <v>30</v>
      </c>
      <c r="C523" s="4">
        <v>23</v>
      </c>
      <c r="D523" s="4">
        <v>2014</v>
      </c>
      <c r="E523" s="5">
        <v>6</v>
      </c>
      <c r="F523" s="5">
        <v>1</v>
      </c>
      <c r="G523" s="5">
        <v>0</v>
      </c>
      <c r="H523" s="5">
        <v>1</v>
      </c>
    </row>
    <row r="524" spans="1:8">
      <c r="A524" s="2">
        <v>41797</v>
      </c>
      <c r="B524" s="3">
        <v>30</v>
      </c>
      <c r="C524" s="4">
        <v>23</v>
      </c>
      <c r="D524" s="4">
        <v>2014</v>
      </c>
      <c r="E524" s="5">
        <v>6</v>
      </c>
      <c r="F524" s="5">
        <v>0</v>
      </c>
      <c r="G524" s="5">
        <v>0</v>
      </c>
      <c r="H524" s="5">
        <v>0</v>
      </c>
    </row>
    <row r="525" spans="1:8">
      <c r="A525" s="2">
        <v>41798</v>
      </c>
      <c r="B525" s="3">
        <v>30</v>
      </c>
      <c r="C525" s="4">
        <v>24</v>
      </c>
      <c r="D525" s="4">
        <v>2014</v>
      </c>
      <c r="E525" s="5">
        <v>6</v>
      </c>
      <c r="F525" s="5">
        <v>0</v>
      </c>
      <c r="G525" s="5" t="s">
        <v>20</v>
      </c>
      <c r="H525" s="5">
        <v>0</v>
      </c>
    </row>
    <row r="526" spans="1:8">
      <c r="A526" s="2">
        <v>41799</v>
      </c>
      <c r="B526" s="3">
        <v>30</v>
      </c>
      <c r="C526" s="4">
        <v>24</v>
      </c>
      <c r="D526" s="4">
        <v>2014</v>
      </c>
      <c r="E526" s="5">
        <v>6</v>
      </c>
      <c r="F526" s="5">
        <v>1</v>
      </c>
      <c r="G526" s="5" t="s">
        <v>21</v>
      </c>
      <c r="H526" s="5">
        <v>0</v>
      </c>
    </row>
    <row r="527" spans="1:8">
      <c r="A527" s="2">
        <v>41800</v>
      </c>
      <c r="B527" s="3">
        <v>30</v>
      </c>
      <c r="C527" s="4">
        <v>24</v>
      </c>
      <c r="D527" s="4">
        <v>2014</v>
      </c>
      <c r="E527" s="5">
        <v>6</v>
      </c>
      <c r="F527" s="5">
        <v>1</v>
      </c>
      <c r="G527" s="5">
        <v>0</v>
      </c>
      <c r="H527" s="5">
        <v>1</v>
      </c>
    </row>
    <row r="528" spans="1:8">
      <c r="A528" s="2">
        <v>41801</v>
      </c>
      <c r="B528" s="3">
        <v>30</v>
      </c>
      <c r="C528" s="4">
        <v>24</v>
      </c>
      <c r="D528" s="4">
        <v>2014</v>
      </c>
      <c r="E528" s="5">
        <v>6</v>
      </c>
      <c r="F528" s="5">
        <v>1</v>
      </c>
      <c r="G528" s="5">
        <v>0</v>
      </c>
      <c r="H528" s="5">
        <v>1</v>
      </c>
    </row>
    <row r="529" spans="1:8">
      <c r="A529" s="2">
        <v>41802</v>
      </c>
      <c r="B529" s="3">
        <v>30</v>
      </c>
      <c r="C529" s="4">
        <v>24</v>
      </c>
      <c r="D529" s="4">
        <v>2014</v>
      </c>
      <c r="E529" s="5">
        <v>6</v>
      </c>
      <c r="F529" s="5">
        <v>1</v>
      </c>
      <c r="G529" s="5">
        <v>0</v>
      </c>
      <c r="H529" s="5">
        <v>1</v>
      </c>
    </row>
    <row r="530" spans="1:8">
      <c r="A530" s="2">
        <v>41803</v>
      </c>
      <c r="B530" s="3">
        <v>30</v>
      </c>
      <c r="C530" s="4">
        <v>24</v>
      </c>
      <c r="D530" s="4">
        <v>2014</v>
      </c>
      <c r="E530" s="5">
        <v>6</v>
      </c>
      <c r="F530" s="5">
        <v>1</v>
      </c>
      <c r="G530" s="5">
        <v>0</v>
      </c>
      <c r="H530" s="5">
        <v>1</v>
      </c>
    </row>
    <row r="531" spans="1:8">
      <c r="A531" s="2">
        <v>41804</v>
      </c>
      <c r="B531" s="3">
        <v>30</v>
      </c>
      <c r="C531" s="4">
        <v>24</v>
      </c>
      <c r="D531" s="4">
        <v>2014</v>
      </c>
      <c r="E531" s="5">
        <v>6</v>
      </c>
      <c r="F531" s="5">
        <v>0</v>
      </c>
      <c r="G531" s="5">
        <v>0</v>
      </c>
      <c r="H531" s="5">
        <v>0</v>
      </c>
    </row>
    <row r="532" spans="1:8">
      <c r="A532" s="2">
        <v>41805</v>
      </c>
      <c r="B532" s="3">
        <v>30</v>
      </c>
      <c r="C532" s="4">
        <v>25</v>
      </c>
      <c r="D532" s="4">
        <v>2014</v>
      </c>
      <c r="E532" s="5">
        <v>6</v>
      </c>
      <c r="F532" s="5">
        <v>0</v>
      </c>
      <c r="G532" s="5">
        <v>0</v>
      </c>
      <c r="H532" s="5">
        <v>0</v>
      </c>
    </row>
    <row r="533" spans="1:8">
      <c r="A533" s="2">
        <v>41806</v>
      </c>
      <c r="B533" s="3">
        <v>30</v>
      </c>
      <c r="C533" s="4">
        <v>25</v>
      </c>
      <c r="D533" s="4">
        <v>2014</v>
      </c>
      <c r="E533" s="5">
        <v>6</v>
      </c>
      <c r="F533" s="5">
        <v>1</v>
      </c>
      <c r="G533" s="5">
        <v>0</v>
      </c>
      <c r="H533" s="5">
        <v>1</v>
      </c>
    </row>
    <row r="534" spans="1:8">
      <c r="A534" s="2">
        <v>41807</v>
      </c>
      <c r="B534" s="3">
        <v>30</v>
      </c>
      <c r="C534" s="4">
        <v>25</v>
      </c>
      <c r="D534" s="4">
        <v>2014</v>
      </c>
      <c r="E534" s="5">
        <v>6</v>
      </c>
      <c r="F534" s="5">
        <v>1</v>
      </c>
      <c r="G534" s="5">
        <v>0</v>
      </c>
      <c r="H534" s="5">
        <v>1</v>
      </c>
    </row>
    <row r="535" spans="1:8">
      <c r="A535" s="2">
        <v>41808</v>
      </c>
      <c r="B535" s="3">
        <v>30</v>
      </c>
      <c r="C535" s="4">
        <v>25</v>
      </c>
      <c r="D535" s="4">
        <v>2014</v>
      </c>
      <c r="E535" s="5">
        <v>6</v>
      </c>
      <c r="F535" s="5">
        <v>1</v>
      </c>
      <c r="G535" s="5">
        <v>0</v>
      </c>
      <c r="H535" s="5">
        <v>1</v>
      </c>
    </row>
    <row r="536" spans="1:8">
      <c r="A536" s="2">
        <v>41809</v>
      </c>
      <c r="B536" s="3">
        <v>30</v>
      </c>
      <c r="C536" s="4">
        <v>25</v>
      </c>
      <c r="D536" s="4">
        <v>2014</v>
      </c>
      <c r="E536" s="5">
        <v>6</v>
      </c>
      <c r="F536" s="5">
        <v>1</v>
      </c>
      <c r="G536" s="5" t="s">
        <v>22</v>
      </c>
      <c r="H536" s="5">
        <v>0</v>
      </c>
    </row>
    <row r="537" spans="1:8">
      <c r="A537" s="2">
        <v>41810</v>
      </c>
      <c r="B537" s="3">
        <v>30</v>
      </c>
      <c r="C537" s="4">
        <v>25</v>
      </c>
      <c r="D537" s="4">
        <v>2014</v>
      </c>
      <c r="E537" s="5">
        <v>6</v>
      </c>
      <c r="F537" s="5">
        <v>1</v>
      </c>
      <c r="G537" s="5">
        <v>0</v>
      </c>
      <c r="H537" s="5">
        <v>1</v>
      </c>
    </row>
    <row r="538" spans="1:8">
      <c r="A538" s="2">
        <v>41811</v>
      </c>
      <c r="B538" s="3">
        <v>30</v>
      </c>
      <c r="C538" s="4">
        <v>25</v>
      </c>
      <c r="D538" s="4">
        <v>2014</v>
      </c>
      <c r="E538" s="5">
        <v>6</v>
      </c>
      <c r="F538" s="5">
        <v>0</v>
      </c>
      <c r="G538" s="5">
        <v>0</v>
      </c>
      <c r="H538" s="5">
        <v>0</v>
      </c>
    </row>
    <row r="539" spans="1:8">
      <c r="A539" s="2">
        <v>41812</v>
      </c>
      <c r="B539" s="3">
        <v>30</v>
      </c>
      <c r="C539" s="4">
        <v>26</v>
      </c>
      <c r="D539" s="4">
        <v>2014</v>
      </c>
      <c r="E539" s="5">
        <v>6</v>
      </c>
      <c r="F539" s="5">
        <v>0</v>
      </c>
      <c r="G539" s="5">
        <v>0</v>
      </c>
      <c r="H539" s="5">
        <v>0</v>
      </c>
    </row>
    <row r="540" spans="1:8">
      <c r="A540" s="2">
        <v>41813</v>
      </c>
      <c r="B540" s="3">
        <v>30</v>
      </c>
      <c r="C540" s="4">
        <v>26</v>
      </c>
      <c r="D540" s="4">
        <v>2014</v>
      </c>
      <c r="E540" s="5">
        <v>6</v>
      </c>
      <c r="F540" s="5">
        <v>1</v>
      </c>
      <c r="G540" s="5">
        <v>0</v>
      </c>
      <c r="H540" s="5">
        <v>1</v>
      </c>
    </row>
    <row r="541" spans="1:8">
      <c r="A541" s="2">
        <v>41814</v>
      </c>
      <c r="B541" s="3">
        <v>30</v>
      </c>
      <c r="C541" s="4">
        <v>26</v>
      </c>
      <c r="D541" s="4">
        <v>2014</v>
      </c>
      <c r="E541" s="5">
        <v>6</v>
      </c>
      <c r="F541" s="5">
        <v>1</v>
      </c>
      <c r="G541" s="5">
        <v>0</v>
      </c>
      <c r="H541" s="5">
        <v>1</v>
      </c>
    </row>
    <row r="542" spans="1:8">
      <c r="A542" s="2">
        <v>41815</v>
      </c>
      <c r="B542" s="3">
        <v>30</v>
      </c>
      <c r="C542" s="4">
        <v>26</v>
      </c>
      <c r="D542" s="4">
        <v>2014</v>
      </c>
      <c r="E542" s="5">
        <v>6</v>
      </c>
      <c r="F542" s="5">
        <v>1</v>
      </c>
      <c r="G542" s="5">
        <v>0</v>
      </c>
      <c r="H542" s="5">
        <v>1</v>
      </c>
    </row>
    <row r="543" spans="1:8">
      <c r="A543" s="2">
        <v>41816</v>
      </c>
      <c r="B543" s="3">
        <v>30</v>
      </c>
      <c r="C543" s="4">
        <v>26</v>
      </c>
      <c r="D543" s="4">
        <v>2014</v>
      </c>
      <c r="E543" s="5">
        <v>6</v>
      </c>
      <c r="F543" s="5">
        <v>1</v>
      </c>
      <c r="G543" s="5">
        <v>0</v>
      </c>
      <c r="H543" s="5">
        <v>1</v>
      </c>
    </row>
    <row r="544" spans="1:8">
      <c r="A544" s="2">
        <v>41817</v>
      </c>
      <c r="B544" s="3">
        <v>30</v>
      </c>
      <c r="C544" s="4">
        <v>26</v>
      </c>
      <c r="D544" s="4">
        <v>2014</v>
      </c>
      <c r="E544" s="5">
        <v>6</v>
      </c>
      <c r="F544" s="5">
        <v>1</v>
      </c>
      <c r="G544" s="5">
        <v>0</v>
      </c>
      <c r="H544" s="5">
        <v>1</v>
      </c>
    </row>
    <row r="545" spans="1:8">
      <c r="A545" s="2">
        <v>41818</v>
      </c>
      <c r="B545" s="3">
        <v>30</v>
      </c>
      <c r="C545" s="4">
        <v>26</v>
      </c>
      <c r="D545" s="4">
        <v>2014</v>
      </c>
      <c r="E545" s="5">
        <v>6</v>
      </c>
      <c r="F545" s="5">
        <v>0</v>
      </c>
      <c r="G545" s="5">
        <v>0</v>
      </c>
      <c r="H545" s="5">
        <v>0</v>
      </c>
    </row>
    <row r="546" spans="1:8">
      <c r="A546" s="2">
        <v>41819</v>
      </c>
      <c r="B546" s="3">
        <v>30</v>
      </c>
      <c r="C546" s="4">
        <v>27</v>
      </c>
      <c r="D546" s="4">
        <v>2014</v>
      </c>
      <c r="E546" s="5">
        <v>6</v>
      </c>
      <c r="F546" s="5">
        <v>0</v>
      </c>
      <c r="G546" s="5">
        <v>0</v>
      </c>
      <c r="H546" s="5">
        <v>0</v>
      </c>
    </row>
    <row r="547" spans="1:8">
      <c r="A547" s="2">
        <v>41820</v>
      </c>
      <c r="B547" s="3">
        <v>30</v>
      </c>
      <c r="C547" s="4">
        <v>27</v>
      </c>
      <c r="D547" s="4">
        <v>2014</v>
      </c>
      <c r="E547" s="5">
        <v>6</v>
      </c>
      <c r="F547" s="5">
        <v>1</v>
      </c>
      <c r="G547" s="5">
        <v>0</v>
      </c>
      <c r="H547" s="5">
        <v>1</v>
      </c>
    </row>
    <row r="548" spans="1:8">
      <c r="A548" s="2">
        <v>41821</v>
      </c>
      <c r="B548" s="3">
        <v>31</v>
      </c>
      <c r="C548" s="4">
        <v>27</v>
      </c>
      <c r="D548" s="4">
        <v>2014</v>
      </c>
      <c r="E548" s="5">
        <v>7</v>
      </c>
      <c r="F548" s="5">
        <v>1</v>
      </c>
      <c r="G548" s="5">
        <v>0</v>
      </c>
      <c r="H548" s="5">
        <v>1</v>
      </c>
    </row>
    <row r="549" spans="1:8">
      <c r="A549" s="2">
        <v>41822</v>
      </c>
      <c r="B549" s="3">
        <v>31</v>
      </c>
      <c r="C549" s="4">
        <v>27</v>
      </c>
      <c r="D549" s="4">
        <v>2014</v>
      </c>
      <c r="E549" s="5">
        <v>7</v>
      </c>
      <c r="F549" s="5">
        <v>1</v>
      </c>
      <c r="G549" s="5">
        <v>0</v>
      </c>
      <c r="H549" s="5">
        <v>1</v>
      </c>
    </row>
    <row r="550" spans="1:8">
      <c r="A550" s="2">
        <v>41823</v>
      </c>
      <c r="B550" s="3">
        <v>31</v>
      </c>
      <c r="C550" s="4">
        <v>27</v>
      </c>
      <c r="D550" s="4">
        <v>2014</v>
      </c>
      <c r="E550" s="5">
        <v>7</v>
      </c>
      <c r="F550" s="5">
        <v>1</v>
      </c>
      <c r="G550" s="5">
        <v>0</v>
      </c>
      <c r="H550" s="5">
        <v>1</v>
      </c>
    </row>
    <row r="551" spans="1:8">
      <c r="A551" s="2">
        <v>41824</v>
      </c>
      <c r="B551" s="3">
        <v>31</v>
      </c>
      <c r="C551" s="4">
        <v>27</v>
      </c>
      <c r="D551" s="4">
        <v>2014</v>
      </c>
      <c r="E551" s="5">
        <v>7</v>
      </c>
      <c r="F551" s="5">
        <v>1</v>
      </c>
      <c r="G551" s="5">
        <v>0</v>
      </c>
      <c r="H551" s="5">
        <v>1</v>
      </c>
    </row>
    <row r="552" spans="1:8">
      <c r="A552" s="2">
        <v>41825</v>
      </c>
      <c r="B552" s="3">
        <v>31</v>
      </c>
      <c r="C552" s="4">
        <v>27</v>
      </c>
      <c r="D552" s="4">
        <v>2014</v>
      </c>
      <c r="E552" s="5">
        <v>7</v>
      </c>
      <c r="F552" s="5">
        <v>0</v>
      </c>
      <c r="G552" s="5">
        <v>0</v>
      </c>
      <c r="H552" s="5">
        <v>0</v>
      </c>
    </row>
    <row r="553" spans="1:8">
      <c r="A553" s="2">
        <v>41826</v>
      </c>
      <c r="B553" s="3">
        <v>31</v>
      </c>
      <c r="C553" s="4">
        <v>28</v>
      </c>
      <c r="D553" s="4">
        <v>2014</v>
      </c>
      <c r="E553" s="5">
        <v>7</v>
      </c>
      <c r="F553" s="5">
        <v>0</v>
      </c>
      <c r="G553" s="5">
        <v>0</v>
      </c>
      <c r="H553" s="5">
        <v>0</v>
      </c>
    </row>
    <row r="554" spans="1:8">
      <c r="A554" s="2">
        <v>41827</v>
      </c>
      <c r="B554" s="3">
        <v>31</v>
      </c>
      <c r="C554" s="4">
        <v>28</v>
      </c>
      <c r="D554" s="4">
        <v>2014</v>
      </c>
      <c r="E554" s="5">
        <v>7</v>
      </c>
      <c r="F554" s="5">
        <v>1</v>
      </c>
      <c r="G554" s="5">
        <v>0</v>
      </c>
      <c r="H554" s="5">
        <v>1</v>
      </c>
    </row>
    <row r="555" spans="1:8">
      <c r="A555" s="2">
        <v>41828</v>
      </c>
      <c r="B555" s="3">
        <v>31</v>
      </c>
      <c r="C555" s="4">
        <v>28</v>
      </c>
      <c r="D555" s="4">
        <v>2014</v>
      </c>
      <c r="E555" s="5">
        <v>7</v>
      </c>
      <c r="F555" s="5">
        <v>1</v>
      </c>
      <c r="G555" s="5">
        <v>0</v>
      </c>
      <c r="H555" s="5">
        <v>1</v>
      </c>
    </row>
    <row r="556" spans="1:8">
      <c r="A556" s="2">
        <v>41829</v>
      </c>
      <c r="B556" s="3">
        <v>31</v>
      </c>
      <c r="C556" s="4">
        <v>28</v>
      </c>
      <c r="D556" s="4">
        <v>2014</v>
      </c>
      <c r="E556" s="5">
        <v>7</v>
      </c>
      <c r="F556" s="5">
        <v>1</v>
      </c>
      <c r="G556" s="5">
        <v>0</v>
      </c>
      <c r="H556" s="5">
        <v>1</v>
      </c>
    </row>
    <row r="557" spans="1:8">
      <c r="A557" s="2">
        <v>41830</v>
      </c>
      <c r="B557" s="3">
        <v>31</v>
      </c>
      <c r="C557" s="4">
        <v>28</v>
      </c>
      <c r="D557" s="4">
        <v>2014</v>
      </c>
      <c r="E557" s="5">
        <v>7</v>
      </c>
      <c r="F557" s="5">
        <v>1</v>
      </c>
      <c r="G557" s="5">
        <v>0</v>
      </c>
      <c r="H557" s="5">
        <v>1</v>
      </c>
    </row>
    <row r="558" spans="1:8">
      <c r="A558" s="2">
        <v>41831</v>
      </c>
      <c r="B558" s="3">
        <v>31</v>
      </c>
      <c r="C558" s="4">
        <v>28</v>
      </c>
      <c r="D558" s="4">
        <v>2014</v>
      </c>
      <c r="E558" s="5">
        <v>7</v>
      </c>
      <c r="F558" s="5">
        <v>1</v>
      </c>
      <c r="G558" s="5">
        <v>0</v>
      </c>
      <c r="H558" s="5">
        <v>1</v>
      </c>
    </row>
    <row r="559" spans="1:8">
      <c r="A559" s="2">
        <v>41832</v>
      </c>
      <c r="B559" s="3">
        <v>31</v>
      </c>
      <c r="C559" s="4">
        <v>28</v>
      </c>
      <c r="D559" s="4">
        <v>2014</v>
      </c>
      <c r="E559" s="5">
        <v>7</v>
      </c>
      <c r="F559" s="5">
        <v>0</v>
      </c>
      <c r="G559" s="5">
        <v>0</v>
      </c>
      <c r="H559" s="5">
        <v>0</v>
      </c>
    </row>
    <row r="560" spans="1:8">
      <c r="A560" s="2">
        <v>41833</v>
      </c>
      <c r="B560" s="3">
        <v>31</v>
      </c>
      <c r="C560" s="4">
        <v>29</v>
      </c>
      <c r="D560" s="4">
        <v>2014</v>
      </c>
      <c r="E560" s="5">
        <v>7</v>
      </c>
      <c r="F560" s="5">
        <v>0</v>
      </c>
      <c r="G560" s="5">
        <v>0</v>
      </c>
      <c r="H560" s="5">
        <v>0</v>
      </c>
    </row>
    <row r="561" spans="1:8">
      <c r="A561" s="2">
        <v>41834</v>
      </c>
      <c r="B561" s="3">
        <v>31</v>
      </c>
      <c r="C561" s="4">
        <v>29</v>
      </c>
      <c r="D561" s="4">
        <v>2014</v>
      </c>
      <c r="E561" s="5">
        <v>7</v>
      </c>
      <c r="F561" s="5">
        <v>1</v>
      </c>
      <c r="G561" s="5">
        <v>0</v>
      </c>
      <c r="H561" s="5">
        <v>1</v>
      </c>
    </row>
    <row r="562" spans="1:8">
      <c r="A562" s="2">
        <v>41835</v>
      </c>
      <c r="B562" s="3">
        <v>31</v>
      </c>
      <c r="C562" s="4">
        <v>29</v>
      </c>
      <c r="D562" s="4">
        <v>2014</v>
      </c>
      <c r="E562" s="5">
        <v>7</v>
      </c>
      <c r="F562" s="5">
        <v>1</v>
      </c>
      <c r="G562" s="5">
        <v>0</v>
      </c>
      <c r="H562" s="5">
        <v>1</v>
      </c>
    </row>
    <row r="563" spans="1:8">
      <c r="A563" s="2">
        <v>41836</v>
      </c>
      <c r="B563" s="3">
        <v>31</v>
      </c>
      <c r="C563" s="4">
        <v>29</v>
      </c>
      <c r="D563" s="4">
        <v>2014</v>
      </c>
      <c r="E563" s="5">
        <v>7</v>
      </c>
      <c r="F563" s="5">
        <v>1</v>
      </c>
      <c r="G563" s="5">
        <v>0</v>
      </c>
      <c r="H563" s="5">
        <v>1</v>
      </c>
    </row>
    <row r="564" spans="1:8">
      <c r="A564" s="2">
        <v>41837</v>
      </c>
      <c r="B564" s="3">
        <v>31</v>
      </c>
      <c r="C564" s="4">
        <v>29</v>
      </c>
      <c r="D564" s="4">
        <v>2014</v>
      </c>
      <c r="E564" s="5">
        <v>7</v>
      </c>
      <c r="F564" s="5">
        <v>1</v>
      </c>
      <c r="G564" s="5">
        <v>0</v>
      </c>
      <c r="H564" s="5">
        <v>1</v>
      </c>
    </row>
    <row r="565" spans="1:8">
      <c r="A565" s="2">
        <v>41838</v>
      </c>
      <c r="B565" s="3">
        <v>31</v>
      </c>
      <c r="C565" s="4">
        <v>29</v>
      </c>
      <c r="D565" s="4">
        <v>2014</v>
      </c>
      <c r="E565" s="5">
        <v>7</v>
      </c>
      <c r="F565" s="5">
        <v>1</v>
      </c>
      <c r="G565" s="5">
        <v>0</v>
      </c>
      <c r="H565" s="5">
        <v>1</v>
      </c>
    </row>
    <row r="566" spans="1:8">
      <c r="A566" s="2">
        <v>41839</v>
      </c>
      <c r="B566" s="3">
        <v>31</v>
      </c>
      <c r="C566" s="4">
        <v>29</v>
      </c>
      <c r="D566" s="4">
        <v>2014</v>
      </c>
      <c r="E566" s="5">
        <v>7</v>
      </c>
      <c r="F566" s="5">
        <v>0</v>
      </c>
      <c r="G566" s="5">
        <v>0</v>
      </c>
      <c r="H566" s="5">
        <v>0</v>
      </c>
    </row>
    <row r="567" spans="1:8">
      <c r="A567" s="2">
        <v>41840</v>
      </c>
      <c r="B567" s="3">
        <v>31</v>
      </c>
      <c r="C567" s="4">
        <v>30</v>
      </c>
      <c r="D567" s="4">
        <v>2014</v>
      </c>
      <c r="E567" s="5">
        <v>7</v>
      </c>
      <c r="F567" s="5">
        <v>0</v>
      </c>
      <c r="G567" s="5">
        <v>0</v>
      </c>
      <c r="H567" s="5">
        <v>0</v>
      </c>
    </row>
    <row r="568" spans="1:8">
      <c r="A568" s="2">
        <v>41841</v>
      </c>
      <c r="B568" s="3">
        <v>31</v>
      </c>
      <c r="C568" s="4">
        <v>30</v>
      </c>
      <c r="D568" s="4">
        <v>2014</v>
      </c>
      <c r="E568" s="5">
        <v>7</v>
      </c>
      <c r="F568" s="5">
        <v>1</v>
      </c>
      <c r="G568" s="5">
        <v>0</v>
      </c>
      <c r="H568" s="5">
        <v>1</v>
      </c>
    </row>
    <row r="569" spans="1:8">
      <c r="A569" s="2">
        <v>41842</v>
      </c>
      <c r="B569" s="3">
        <v>31</v>
      </c>
      <c r="C569" s="4">
        <v>30</v>
      </c>
      <c r="D569" s="4">
        <v>2014</v>
      </c>
      <c r="E569" s="5">
        <v>7</v>
      </c>
      <c r="F569" s="5">
        <v>1</v>
      </c>
      <c r="G569" s="5">
        <v>0</v>
      </c>
      <c r="H569" s="5">
        <v>1</v>
      </c>
    </row>
    <row r="570" spans="1:8">
      <c r="A570" s="2">
        <v>41843</v>
      </c>
      <c r="B570" s="3">
        <v>31</v>
      </c>
      <c r="C570" s="4">
        <v>30</v>
      </c>
      <c r="D570" s="4">
        <v>2014</v>
      </c>
      <c r="E570" s="5">
        <v>7</v>
      </c>
      <c r="F570" s="5">
        <v>1</v>
      </c>
      <c r="G570" s="5">
        <v>0</v>
      </c>
      <c r="H570" s="5">
        <v>1</v>
      </c>
    </row>
    <row r="571" spans="1:8">
      <c r="A571" s="2">
        <v>41844</v>
      </c>
      <c r="B571" s="3">
        <v>31</v>
      </c>
      <c r="C571" s="4">
        <v>30</v>
      </c>
      <c r="D571" s="4">
        <v>2014</v>
      </c>
      <c r="E571" s="5">
        <v>7</v>
      </c>
      <c r="F571" s="5">
        <v>1</v>
      </c>
      <c r="G571" s="5">
        <v>0</v>
      </c>
      <c r="H571" s="5">
        <v>1</v>
      </c>
    </row>
    <row r="572" spans="1:8">
      <c r="A572" s="2">
        <v>41845</v>
      </c>
      <c r="B572" s="3">
        <v>31</v>
      </c>
      <c r="C572" s="4">
        <v>30</v>
      </c>
      <c r="D572" s="4">
        <v>2014</v>
      </c>
      <c r="E572" s="5">
        <v>7</v>
      </c>
      <c r="F572" s="5">
        <v>1</v>
      </c>
      <c r="G572" s="5">
        <v>0</v>
      </c>
      <c r="H572" s="5">
        <v>1</v>
      </c>
    </row>
    <row r="573" spans="1:8">
      <c r="A573" s="2">
        <v>41846</v>
      </c>
      <c r="B573" s="3">
        <v>31</v>
      </c>
      <c r="C573" s="4">
        <v>30</v>
      </c>
      <c r="D573" s="4">
        <v>2014</v>
      </c>
      <c r="E573" s="5">
        <v>7</v>
      </c>
      <c r="F573" s="5">
        <v>0</v>
      </c>
      <c r="G573" s="5">
        <v>0</v>
      </c>
      <c r="H573" s="5">
        <v>0</v>
      </c>
    </row>
    <row r="574" spans="1:8">
      <c r="A574" s="2">
        <v>41847</v>
      </c>
      <c r="B574" s="3">
        <v>31</v>
      </c>
      <c r="C574" s="4">
        <v>31</v>
      </c>
      <c r="D574" s="4">
        <v>2014</v>
      </c>
      <c r="E574" s="5">
        <v>7</v>
      </c>
      <c r="F574" s="5">
        <v>0</v>
      </c>
      <c r="G574" s="5">
        <v>0</v>
      </c>
      <c r="H574" s="5">
        <v>0</v>
      </c>
    </row>
    <row r="575" spans="1:8">
      <c r="A575" s="2">
        <v>41848</v>
      </c>
      <c r="B575" s="3">
        <v>31</v>
      </c>
      <c r="C575" s="4">
        <v>31</v>
      </c>
      <c r="D575" s="4">
        <v>2014</v>
      </c>
      <c r="E575" s="5">
        <v>7</v>
      </c>
      <c r="F575" s="5">
        <v>1</v>
      </c>
      <c r="G575" s="5">
        <v>0</v>
      </c>
      <c r="H575" s="5">
        <v>1</v>
      </c>
    </row>
    <row r="576" spans="1:8">
      <c r="A576" s="2">
        <v>41849</v>
      </c>
      <c r="B576" s="3">
        <v>31</v>
      </c>
      <c r="C576" s="4">
        <v>31</v>
      </c>
      <c r="D576" s="4">
        <v>2014</v>
      </c>
      <c r="E576" s="5">
        <v>7</v>
      </c>
      <c r="F576" s="5">
        <v>1</v>
      </c>
      <c r="G576" s="5">
        <v>0</v>
      </c>
      <c r="H576" s="5">
        <v>1</v>
      </c>
    </row>
    <row r="577" spans="1:8">
      <c r="A577" s="2">
        <v>41850</v>
      </c>
      <c r="B577" s="3">
        <v>31</v>
      </c>
      <c r="C577" s="4">
        <v>31</v>
      </c>
      <c r="D577" s="4">
        <v>2014</v>
      </c>
      <c r="E577" s="5">
        <v>7</v>
      </c>
      <c r="F577" s="5">
        <v>1</v>
      </c>
      <c r="G577" s="5">
        <v>0</v>
      </c>
      <c r="H577" s="5">
        <v>1</v>
      </c>
    </row>
    <row r="578" spans="1:8">
      <c r="A578" s="2">
        <v>41851</v>
      </c>
      <c r="B578" s="3">
        <v>31</v>
      </c>
      <c r="C578" s="4">
        <v>31</v>
      </c>
      <c r="D578" s="4">
        <v>2014</v>
      </c>
      <c r="E578" s="5">
        <v>7</v>
      </c>
      <c r="F578" s="5">
        <v>1</v>
      </c>
      <c r="G578" s="5">
        <v>0</v>
      </c>
      <c r="H578" s="5">
        <v>1</v>
      </c>
    </row>
    <row r="579" spans="1:8">
      <c r="A579" s="2">
        <v>41852</v>
      </c>
      <c r="B579" s="3">
        <v>31</v>
      </c>
      <c r="C579" s="4">
        <v>31</v>
      </c>
      <c r="D579" s="4">
        <v>2014</v>
      </c>
      <c r="E579" s="5">
        <v>8</v>
      </c>
      <c r="F579" s="5">
        <v>1</v>
      </c>
      <c r="G579" s="5">
        <v>0</v>
      </c>
      <c r="H579" s="5">
        <v>1</v>
      </c>
    </row>
    <row r="580" spans="1:8">
      <c r="A580" s="2">
        <v>41853</v>
      </c>
      <c r="B580" s="3">
        <v>31</v>
      </c>
      <c r="C580" s="4">
        <v>31</v>
      </c>
      <c r="D580" s="4">
        <v>2014</v>
      </c>
      <c r="E580" s="5">
        <v>8</v>
      </c>
      <c r="F580" s="5">
        <v>0</v>
      </c>
      <c r="G580" s="5">
        <v>0</v>
      </c>
      <c r="H580" s="5">
        <v>0</v>
      </c>
    </row>
    <row r="581" spans="1:8">
      <c r="A581" s="2">
        <v>41854</v>
      </c>
      <c r="B581" s="3">
        <v>31</v>
      </c>
      <c r="C581" s="4">
        <v>32</v>
      </c>
      <c r="D581" s="4">
        <v>2014</v>
      </c>
      <c r="E581" s="5">
        <v>8</v>
      </c>
      <c r="F581" s="5">
        <v>0</v>
      </c>
      <c r="G581" s="5">
        <v>0</v>
      </c>
      <c r="H581" s="5">
        <v>0</v>
      </c>
    </row>
    <row r="582" spans="1:8">
      <c r="A582" s="2">
        <v>41855</v>
      </c>
      <c r="B582" s="3">
        <v>31</v>
      </c>
      <c r="C582" s="4">
        <v>32</v>
      </c>
      <c r="D582" s="4">
        <v>2014</v>
      </c>
      <c r="E582" s="5">
        <v>8</v>
      </c>
      <c r="F582" s="5">
        <v>1</v>
      </c>
      <c r="G582" s="5">
        <v>0</v>
      </c>
      <c r="H582" s="5">
        <v>1</v>
      </c>
    </row>
    <row r="583" spans="1:8">
      <c r="A583" s="2">
        <v>41856</v>
      </c>
      <c r="B583" s="3">
        <v>31</v>
      </c>
      <c r="C583" s="4">
        <v>32</v>
      </c>
      <c r="D583" s="4">
        <v>2014</v>
      </c>
      <c r="E583" s="5">
        <v>8</v>
      </c>
      <c r="F583" s="5">
        <v>1</v>
      </c>
      <c r="G583" s="5">
        <v>0</v>
      </c>
      <c r="H583" s="5">
        <v>1</v>
      </c>
    </row>
    <row r="584" spans="1:8">
      <c r="A584" s="2">
        <v>41857</v>
      </c>
      <c r="B584" s="3">
        <v>31</v>
      </c>
      <c r="C584" s="4">
        <v>32</v>
      </c>
      <c r="D584" s="4">
        <v>2014</v>
      </c>
      <c r="E584" s="5">
        <v>8</v>
      </c>
      <c r="F584" s="5">
        <v>1</v>
      </c>
      <c r="G584" s="5">
        <v>0</v>
      </c>
      <c r="H584" s="5">
        <v>1</v>
      </c>
    </row>
    <row r="585" spans="1:8">
      <c r="A585" s="2">
        <v>41858</v>
      </c>
      <c r="B585" s="3">
        <v>31</v>
      </c>
      <c r="C585" s="4">
        <v>32</v>
      </c>
      <c r="D585" s="4">
        <v>2014</v>
      </c>
      <c r="E585" s="5">
        <v>8</v>
      </c>
      <c r="F585" s="5">
        <v>1</v>
      </c>
      <c r="G585" s="5">
        <v>0</v>
      </c>
      <c r="H585" s="5">
        <v>1</v>
      </c>
    </row>
    <row r="586" spans="1:8">
      <c r="A586" s="2">
        <v>41859</v>
      </c>
      <c r="B586" s="3">
        <v>31</v>
      </c>
      <c r="C586" s="4">
        <v>32</v>
      </c>
      <c r="D586" s="4">
        <v>2014</v>
      </c>
      <c r="E586" s="5">
        <v>8</v>
      </c>
      <c r="F586" s="5">
        <v>1</v>
      </c>
      <c r="G586" s="5">
        <v>0</v>
      </c>
      <c r="H586" s="5">
        <v>1</v>
      </c>
    </row>
    <row r="587" spans="1:8">
      <c r="A587" s="2">
        <v>41860</v>
      </c>
      <c r="B587" s="3">
        <v>31</v>
      </c>
      <c r="C587" s="4">
        <v>32</v>
      </c>
      <c r="D587" s="4">
        <v>2014</v>
      </c>
      <c r="E587" s="5">
        <v>8</v>
      </c>
      <c r="F587" s="5">
        <v>0</v>
      </c>
      <c r="G587" s="5">
        <v>0</v>
      </c>
      <c r="H587" s="5">
        <v>0</v>
      </c>
    </row>
    <row r="588" spans="1:8">
      <c r="A588" s="2">
        <v>41861</v>
      </c>
      <c r="B588" s="3">
        <v>31</v>
      </c>
      <c r="C588" s="4">
        <v>33</v>
      </c>
      <c r="D588" s="4">
        <v>2014</v>
      </c>
      <c r="E588" s="5">
        <v>8</v>
      </c>
      <c r="F588" s="5">
        <v>0</v>
      </c>
      <c r="G588" s="5">
        <v>0</v>
      </c>
      <c r="H588" s="5">
        <v>0</v>
      </c>
    </row>
    <row r="589" spans="1:8">
      <c r="A589" s="2">
        <v>41862</v>
      </c>
      <c r="B589" s="3">
        <v>31</v>
      </c>
      <c r="C589" s="4">
        <v>33</v>
      </c>
      <c r="D589" s="4">
        <v>2014</v>
      </c>
      <c r="E589" s="5">
        <v>8</v>
      </c>
      <c r="F589" s="5">
        <v>1</v>
      </c>
      <c r="G589" s="5">
        <v>0</v>
      </c>
      <c r="H589" s="5">
        <v>1</v>
      </c>
    </row>
    <row r="590" spans="1:8">
      <c r="A590" s="2">
        <v>41863</v>
      </c>
      <c r="B590" s="3">
        <v>31</v>
      </c>
      <c r="C590" s="4">
        <v>33</v>
      </c>
      <c r="D590" s="4">
        <v>2014</v>
      </c>
      <c r="E590" s="5">
        <v>8</v>
      </c>
      <c r="F590" s="5">
        <v>1</v>
      </c>
      <c r="G590" s="5">
        <v>0</v>
      </c>
      <c r="H590" s="5">
        <v>1</v>
      </c>
    </row>
    <row r="591" spans="1:8">
      <c r="A591" s="2">
        <v>41864</v>
      </c>
      <c r="B591" s="3">
        <v>31</v>
      </c>
      <c r="C591" s="4">
        <v>33</v>
      </c>
      <c r="D591" s="4">
        <v>2014</v>
      </c>
      <c r="E591" s="5">
        <v>8</v>
      </c>
      <c r="F591" s="5">
        <v>1</v>
      </c>
      <c r="G591" s="5">
        <v>0</v>
      </c>
      <c r="H591" s="5">
        <v>1</v>
      </c>
    </row>
    <row r="592" spans="1:8">
      <c r="A592" s="2">
        <v>41865</v>
      </c>
      <c r="B592" s="3">
        <v>31</v>
      </c>
      <c r="C592" s="4">
        <v>33</v>
      </c>
      <c r="D592" s="4">
        <v>2014</v>
      </c>
      <c r="E592" s="5">
        <v>8</v>
      </c>
      <c r="F592" s="5">
        <v>1</v>
      </c>
      <c r="G592" s="5">
        <v>0</v>
      </c>
      <c r="H592" s="5">
        <v>1</v>
      </c>
    </row>
    <row r="593" spans="1:8">
      <c r="A593" s="2">
        <v>41866</v>
      </c>
      <c r="B593" s="3">
        <v>31</v>
      </c>
      <c r="C593" s="4">
        <v>33</v>
      </c>
      <c r="D593" s="4">
        <v>2014</v>
      </c>
      <c r="E593" s="5">
        <v>8</v>
      </c>
      <c r="F593" s="5">
        <v>1</v>
      </c>
      <c r="G593" s="5" t="s">
        <v>23</v>
      </c>
      <c r="H593" s="5">
        <v>0</v>
      </c>
    </row>
    <row r="594" spans="1:8">
      <c r="A594" s="2">
        <v>41867</v>
      </c>
      <c r="B594" s="3">
        <v>31</v>
      </c>
      <c r="C594" s="4">
        <v>33</v>
      </c>
      <c r="D594" s="4">
        <v>2014</v>
      </c>
      <c r="E594" s="5">
        <v>8</v>
      </c>
      <c r="F594" s="5">
        <v>0</v>
      </c>
      <c r="G594" s="5">
        <v>0</v>
      </c>
      <c r="H594" s="5">
        <v>0</v>
      </c>
    </row>
    <row r="595" spans="1:8">
      <c r="A595" s="2">
        <v>41868</v>
      </c>
      <c r="B595" s="3">
        <v>31</v>
      </c>
      <c r="C595" s="4">
        <v>34</v>
      </c>
      <c r="D595" s="4">
        <v>2014</v>
      </c>
      <c r="E595" s="5">
        <v>8</v>
      </c>
      <c r="F595" s="5">
        <v>0</v>
      </c>
      <c r="G595" s="5">
        <v>0</v>
      </c>
      <c r="H595" s="5">
        <v>0</v>
      </c>
    </row>
    <row r="596" spans="1:8">
      <c r="A596" s="2">
        <v>41869</v>
      </c>
      <c r="B596" s="3">
        <v>31</v>
      </c>
      <c r="C596" s="4">
        <v>34</v>
      </c>
      <c r="D596" s="4">
        <v>2014</v>
      </c>
      <c r="E596" s="5">
        <v>8</v>
      </c>
      <c r="F596" s="5">
        <v>1</v>
      </c>
      <c r="G596" s="5">
        <v>0</v>
      </c>
      <c r="H596" s="5">
        <v>1</v>
      </c>
    </row>
    <row r="597" spans="1:8">
      <c r="A597" s="2">
        <v>41870</v>
      </c>
      <c r="B597" s="3">
        <v>31</v>
      </c>
      <c r="C597" s="4">
        <v>34</v>
      </c>
      <c r="D597" s="4">
        <v>2014</v>
      </c>
      <c r="E597" s="5">
        <v>8</v>
      </c>
      <c r="F597" s="5">
        <v>1</v>
      </c>
      <c r="G597" s="5">
        <v>0</v>
      </c>
      <c r="H597" s="5">
        <v>1</v>
      </c>
    </row>
    <row r="598" spans="1:8">
      <c r="A598" s="2">
        <v>41871</v>
      </c>
      <c r="B598" s="3">
        <v>31</v>
      </c>
      <c r="C598" s="4">
        <v>34</v>
      </c>
      <c r="D598" s="4">
        <v>2014</v>
      </c>
      <c r="E598" s="5">
        <v>8</v>
      </c>
      <c r="F598" s="5">
        <v>1</v>
      </c>
      <c r="G598" s="5">
        <v>0</v>
      </c>
      <c r="H598" s="5">
        <v>1</v>
      </c>
    </row>
    <row r="599" spans="1:8">
      <c r="A599" s="2">
        <v>41872</v>
      </c>
      <c r="B599" s="3">
        <v>31</v>
      </c>
      <c r="C599" s="4">
        <v>34</v>
      </c>
      <c r="D599" s="4">
        <v>2014</v>
      </c>
      <c r="E599" s="5">
        <v>8</v>
      </c>
      <c r="F599" s="5">
        <v>1</v>
      </c>
      <c r="G599" s="5">
        <v>0</v>
      </c>
      <c r="H599" s="5">
        <v>1</v>
      </c>
    </row>
    <row r="600" spans="1:8">
      <c r="A600" s="2">
        <v>41873</v>
      </c>
      <c r="B600" s="3">
        <v>31</v>
      </c>
      <c r="C600" s="4">
        <v>34</v>
      </c>
      <c r="D600" s="4">
        <v>2014</v>
      </c>
      <c r="E600" s="5">
        <v>8</v>
      </c>
      <c r="F600" s="5">
        <v>1</v>
      </c>
      <c r="G600" s="5">
        <v>0</v>
      </c>
      <c r="H600" s="5">
        <v>1</v>
      </c>
    </row>
    <row r="601" spans="1:8">
      <c r="A601" s="2">
        <v>41874</v>
      </c>
      <c r="B601" s="3">
        <v>31</v>
      </c>
      <c r="C601" s="4">
        <v>34</v>
      </c>
      <c r="D601" s="4">
        <v>2014</v>
      </c>
      <c r="E601" s="5">
        <v>8</v>
      </c>
      <c r="F601" s="5">
        <v>0</v>
      </c>
      <c r="G601" s="5">
        <v>0</v>
      </c>
      <c r="H601" s="5">
        <v>0</v>
      </c>
    </row>
    <row r="602" spans="1:8">
      <c r="A602" s="2">
        <v>41875</v>
      </c>
      <c r="B602" s="3">
        <v>31</v>
      </c>
      <c r="C602" s="4">
        <v>35</v>
      </c>
      <c r="D602" s="4">
        <v>2014</v>
      </c>
      <c r="E602" s="5">
        <v>8</v>
      </c>
      <c r="F602" s="5">
        <v>0</v>
      </c>
      <c r="G602" s="5">
        <v>0</v>
      </c>
      <c r="H602" s="5">
        <v>0</v>
      </c>
    </row>
    <row r="603" spans="1:8">
      <c r="A603" s="2">
        <v>41876</v>
      </c>
      <c r="B603" s="3">
        <v>31</v>
      </c>
      <c r="C603" s="4">
        <v>35</v>
      </c>
      <c r="D603" s="4">
        <v>2014</v>
      </c>
      <c r="E603" s="5">
        <v>8</v>
      </c>
      <c r="F603" s="5">
        <v>1</v>
      </c>
      <c r="G603" s="5">
        <v>0</v>
      </c>
      <c r="H603" s="5">
        <v>1</v>
      </c>
    </row>
    <row r="604" spans="1:8">
      <c r="A604" s="2">
        <v>41877</v>
      </c>
      <c r="B604" s="3">
        <v>31</v>
      </c>
      <c r="C604" s="4">
        <v>35</v>
      </c>
      <c r="D604" s="4">
        <v>2014</v>
      </c>
      <c r="E604" s="5">
        <v>8</v>
      </c>
      <c r="F604" s="5">
        <v>1</v>
      </c>
      <c r="G604" s="5">
        <v>0</v>
      </c>
      <c r="H604" s="5">
        <v>1</v>
      </c>
    </row>
    <row r="605" spans="1:8">
      <c r="A605" s="2">
        <v>41878</v>
      </c>
      <c r="B605" s="3">
        <v>31</v>
      </c>
      <c r="C605" s="4">
        <v>35</v>
      </c>
      <c r="D605" s="4">
        <v>2014</v>
      </c>
      <c r="E605" s="5">
        <v>8</v>
      </c>
      <c r="F605" s="5">
        <v>1</v>
      </c>
      <c r="G605" s="5">
        <v>0</v>
      </c>
      <c r="H605" s="5">
        <v>1</v>
      </c>
    </row>
    <row r="606" spans="1:8">
      <c r="A606" s="2">
        <v>41879</v>
      </c>
      <c r="B606" s="3">
        <v>31</v>
      </c>
      <c r="C606" s="4">
        <v>35</v>
      </c>
      <c r="D606" s="4">
        <v>2014</v>
      </c>
      <c r="E606" s="5">
        <v>8</v>
      </c>
      <c r="F606" s="5">
        <v>1</v>
      </c>
      <c r="G606" s="5">
        <v>0</v>
      </c>
      <c r="H606" s="5">
        <v>1</v>
      </c>
    </row>
    <row r="607" spans="1:8">
      <c r="A607" s="2">
        <v>41880</v>
      </c>
      <c r="B607" s="3">
        <v>31</v>
      </c>
      <c r="C607" s="4">
        <v>35</v>
      </c>
      <c r="D607" s="4">
        <v>2014</v>
      </c>
      <c r="E607" s="5">
        <v>8</v>
      </c>
      <c r="F607" s="5">
        <v>1</v>
      </c>
      <c r="G607" s="5">
        <v>0</v>
      </c>
      <c r="H607" s="5">
        <v>1</v>
      </c>
    </row>
    <row r="608" spans="1:8">
      <c r="A608" s="2">
        <v>41881</v>
      </c>
      <c r="B608" s="3">
        <v>31</v>
      </c>
      <c r="C608" s="4">
        <v>35</v>
      </c>
      <c r="D608" s="4">
        <v>2014</v>
      </c>
      <c r="E608" s="5">
        <v>8</v>
      </c>
      <c r="F608" s="5">
        <v>0</v>
      </c>
      <c r="G608" s="5">
        <v>0</v>
      </c>
      <c r="H608" s="5">
        <v>0</v>
      </c>
    </row>
    <row r="609" spans="1:8">
      <c r="A609" s="2">
        <v>41882</v>
      </c>
      <c r="B609" s="3">
        <v>31</v>
      </c>
      <c r="C609" s="4">
        <v>36</v>
      </c>
      <c r="D609" s="4">
        <v>2014</v>
      </c>
      <c r="E609" s="5">
        <v>8</v>
      </c>
      <c r="F609" s="5">
        <v>0</v>
      </c>
      <c r="G609" s="5">
        <v>0</v>
      </c>
      <c r="H609" s="5">
        <v>0</v>
      </c>
    </row>
    <row r="610" spans="1:8">
      <c r="A610" s="2">
        <v>41883</v>
      </c>
      <c r="B610" s="3">
        <v>30</v>
      </c>
      <c r="C610" s="4">
        <v>36</v>
      </c>
      <c r="D610" s="4">
        <v>2014</v>
      </c>
      <c r="E610" s="5">
        <v>9</v>
      </c>
      <c r="F610" s="5">
        <v>1</v>
      </c>
      <c r="G610" s="5">
        <v>0</v>
      </c>
      <c r="H610" s="5">
        <v>1</v>
      </c>
    </row>
    <row r="611" spans="1:8">
      <c r="A611" s="2">
        <v>41884</v>
      </c>
      <c r="B611" s="3">
        <v>30</v>
      </c>
      <c r="C611" s="4">
        <v>36</v>
      </c>
      <c r="D611" s="4">
        <v>2014</v>
      </c>
      <c r="E611" s="5">
        <v>9</v>
      </c>
      <c r="F611" s="5">
        <v>1</v>
      </c>
      <c r="G611" s="5">
        <v>0</v>
      </c>
      <c r="H611" s="5">
        <v>1</v>
      </c>
    </row>
    <row r="612" spans="1:8">
      <c r="A612" s="2">
        <v>41885</v>
      </c>
      <c r="B612" s="3">
        <v>30</v>
      </c>
      <c r="C612" s="4">
        <v>36</v>
      </c>
      <c r="D612" s="4">
        <v>2014</v>
      </c>
      <c r="E612" s="5">
        <v>9</v>
      </c>
      <c r="F612" s="5">
        <v>1</v>
      </c>
      <c r="G612" s="5">
        <v>0</v>
      </c>
      <c r="H612" s="5">
        <v>1</v>
      </c>
    </row>
    <row r="613" spans="1:8">
      <c r="A613" s="2">
        <v>41886</v>
      </c>
      <c r="B613" s="3">
        <v>30</v>
      </c>
      <c r="C613" s="4">
        <v>36</v>
      </c>
      <c r="D613" s="4">
        <v>2014</v>
      </c>
      <c r="E613" s="5">
        <v>9</v>
      </c>
      <c r="F613" s="5">
        <v>1</v>
      </c>
      <c r="G613" s="5">
        <v>0</v>
      </c>
      <c r="H613" s="5">
        <v>1</v>
      </c>
    </row>
    <row r="614" spans="1:8">
      <c r="A614" s="2">
        <v>41887</v>
      </c>
      <c r="B614" s="3">
        <v>30</v>
      </c>
      <c r="C614" s="4">
        <v>36</v>
      </c>
      <c r="D614" s="4">
        <v>2014</v>
      </c>
      <c r="E614" s="5">
        <v>9</v>
      </c>
      <c r="F614" s="5">
        <v>1</v>
      </c>
      <c r="G614" s="5">
        <v>0</v>
      </c>
      <c r="H614" s="5">
        <v>1</v>
      </c>
    </row>
    <row r="615" spans="1:8">
      <c r="A615" s="2">
        <v>41888</v>
      </c>
      <c r="B615" s="3">
        <v>30</v>
      </c>
      <c r="C615" s="4">
        <v>36</v>
      </c>
      <c r="D615" s="4">
        <v>2014</v>
      </c>
      <c r="E615" s="5">
        <v>9</v>
      </c>
      <c r="F615" s="5">
        <v>0</v>
      </c>
      <c r="G615" s="5">
        <v>0</v>
      </c>
      <c r="H615" s="5">
        <v>0</v>
      </c>
    </row>
    <row r="616" spans="1:8">
      <c r="A616" s="2">
        <v>41889</v>
      </c>
      <c r="B616" s="3">
        <v>30</v>
      </c>
      <c r="C616" s="4">
        <v>37</v>
      </c>
      <c r="D616" s="4">
        <v>2014</v>
      </c>
      <c r="E616" s="5">
        <v>9</v>
      </c>
      <c r="F616" s="5">
        <v>0</v>
      </c>
      <c r="G616" s="5">
        <v>0</v>
      </c>
      <c r="H616" s="5">
        <v>0</v>
      </c>
    </row>
    <row r="617" spans="1:8">
      <c r="A617" s="2">
        <v>41890</v>
      </c>
      <c r="B617" s="3">
        <v>30</v>
      </c>
      <c r="C617" s="4">
        <v>37</v>
      </c>
      <c r="D617" s="4">
        <v>2014</v>
      </c>
      <c r="E617" s="5">
        <v>9</v>
      </c>
      <c r="F617" s="5">
        <v>1</v>
      </c>
      <c r="G617" s="5">
        <v>0</v>
      </c>
      <c r="H617" s="5">
        <v>1</v>
      </c>
    </row>
    <row r="618" spans="1:8">
      <c r="A618" s="2">
        <v>41891</v>
      </c>
      <c r="B618" s="3">
        <v>30</v>
      </c>
      <c r="C618" s="4">
        <v>37</v>
      </c>
      <c r="D618" s="4">
        <v>2014</v>
      </c>
      <c r="E618" s="5">
        <v>9</v>
      </c>
      <c r="F618" s="5">
        <v>1</v>
      </c>
      <c r="G618" s="5">
        <v>0</v>
      </c>
      <c r="H618" s="5">
        <v>1</v>
      </c>
    </row>
    <row r="619" spans="1:8">
      <c r="A619" s="2">
        <v>41892</v>
      </c>
      <c r="B619" s="3">
        <v>30</v>
      </c>
      <c r="C619" s="4">
        <v>37</v>
      </c>
      <c r="D619" s="4">
        <v>2014</v>
      </c>
      <c r="E619" s="5">
        <v>9</v>
      </c>
      <c r="F619" s="5">
        <v>1</v>
      </c>
      <c r="G619" s="5">
        <v>0</v>
      </c>
      <c r="H619" s="5">
        <v>1</v>
      </c>
    </row>
    <row r="620" spans="1:8">
      <c r="A620" s="2">
        <v>41893</v>
      </c>
      <c r="B620" s="3">
        <v>30</v>
      </c>
      <c r="C620" s="4">
        <v>37</v>
      </c>
      <c r="D620" s="4">
        <v>2014</v>
      </c>
      <c r="E620" s="5">
        <v>9</v>
      </c>
      <c r="F620" s="5">
        <v>1</v>
      </c>
      <c r="G620" s="5">
        <v>0</v>
      </c>
      <c r="H620" s="5">
        <v>1</v>
      </c>
    </row>
    <row r="621" spans="1:8">
      <c r="A621" s="2">
        <v>41894</v>
      </c>
      <c r="B621" s="3">
        <v>30</v>
      </c>
      <c r="C621" s="4">
        <v>37</v>
      </c>
      <c r="D621" s="4">
        <v>2014</v>
      </c>
      <c r="E621" s="5">
        <v>9</v>
      </c>
      <c r="F621" s="5">
        <v>1</v>
      </c>
      <c r="G621" s="5">
        <v>0</v>
      </c>
      <c r="H621" s="5">
        <v>1</v>
      </c>
    </row>
    <row r="622" spans="1:8">
      <c r="A622" s="2">
        <v>41895</v>
      </c>
      <c r="B622" s="3">
        <v>30</v>
      </c>
      <c r="C622" s="4">
        <v>37</v>
      </c>
      <c r="D622" s="4">
        <v>2014</v>
      </c>
      <c r="E622" s="5">
        <v>9</v>
      </c>
      <c r="F622" s="5">
        <v>0</v>
      </c>
      <c r="G622" s="5">
        <v>0</v>
      </c>
      <c r="H622" s="5">
        <v>0</v>
      </c>
    </row>
    <row r="623" spans="1:8">
      <c r="A623" s="2">
        <v>41896</v>
      </c>
      <c r="B623" s="3">
        <v>30</v>
      </c>
      <c r="C623" s="4">
        <v>38</v>
      </c>
      <c r="D623" s="4">
        <v>2014</v>
      </c>
      <c r="E623" s="5">
        <v>9</v>
      </c>
      <c r="F623" s="5">
        <v>0</v>
      </c>
      <c r="G623" s="5">
        <v>0</v>
      </c>
      <c r="H623" s="5">
        <v>0</v>
      </c>
    </row>
    <row r="624" spans="1:8">
      <c r="A624" s="2">
        <v>41897</v>
      </c>
      <c r="B624" s="3">
        <v>30</v>
      </c>
      <c r="C624" s="4">
        <v>38</v>
      </c>
      <c r="D624" s="4">
        <v>2014</v>
      </c>
      <c r="E624" s="5">
        <v>9</v>
      </c>
      <c r="F624" s="5">
        <v>1</v>
      </c>
      <c r="G624" s="5">
        <v>0</v>
      </c>
      <c r="H624" s="5">
        <v>1</v>
      </c>
    </row>
    <row r="625" spans="1:8">
      <c r="A625" s="2">
        <v>41898</v>
      </c>
      <c r="B625" s="3">
        <v>30</v>
      </c>
      <c r="C625" s="4">
        <v>38</v>
      </c>
      <c r="D625" s="4">
        <v>2014</v>
      </c>
      <c r="E625" s="5">
        <v>9</v>
      </c>
      <c r="F625" s="5">
        <v>1</v>
      </c>
      <c r="G625" s="5">
        <v>0</v>
      </c>
      <c r="H625" s="5">
        <v>1</v>
      </c>
    </row>
    <row r="626" spans="1:8">
      <c r="A626" s="2">
        <v>41899</v>
      </c>
      <c r="B626" s="3">
        <v>30</v>
      </c>
      <c r="C626" s="4">
        <v>38</v>
      </c>
      <c r="D626" s="4">
        <v>2014</v>
      </c>
      <c r="E626" s="5">
        <v>9</v>
      </c>
      <c r="F626" s="5">
        <v>1</v>
      </c>
      <c r="G626" s="5">
        <v>0</v>
      </c>
      <c r="H626" s="5">
        <v>1</v>
      </c>
    </row>
    <row r="627" spans="1:8">
      <c r="A627" s="2">
        <v>41900</v>
      </c>
      <c r="B627" s="3">
        <v>30</v>
      </c>
      <c r="C627" s="4">
        <v>38</v>
      </c>
      <c r="D627" s="4">
        <v>2014</v>
      </c>
      <c r="E627" s="5">
        <v>9</v>
      </c>
      <c r="F627" s="5">
        <v>1</v>
      </c>
      <c r="G627" s="5">
        <v>0</v>
      </c>
      <c r="H627" s="5">
        <v>1</v>
      </c>
    </row>
    <row r="628" spans="1:8">
      <c r="A628" s="2">
        <v>41901</v>
      </c>
      <c r="B628" s="3">
        <v>30</v>
      </c>
      <c r="C628" s="4">
        <v>38</v>
      </c>
      <c r="D628" s="4">
        <v>2014</v>
      </c>
      <c r="E628" s="5">
        <v>9</v>
      </c>
      <c r="F628" s="5">
        <v>1</v>
      </c>
      <c r="G628" s="5">
        <v>0</v>
      </c>
      <c r="H628" s="5">
        <v>1</v>
      </c>
    </row>
    <row r="629" spans="1:8">
      <c r="A629" s="2">
        <v>41902</v>
      </c>
      <c r="B629" s="3">
        <v>30</v>
      </c>
      <c r="C629" s="4">
        <v>38</v>
      </c>
      <c r="D629" s="4">
        <v>2014</v>
      </c>
      <c r="E629" s="5">
        <v>9</v>
      </c>
      <c r="F629" s="5">
        <v>0</v>
      </c>
      <c r="G629" s="5">
        <v>0</v>
      </c>
      <c r="H629" s="5">
        <v>0</v>
      </c>
    </row>
    <row r="630" spans="1:8">
      <c r="A630" s="2">
        <v>41903</v>
      </c>
      <c r="B630" s="3">
        <v>30</v>
      </c>
      <c r="C630" s="4">
        <v>39</v>
      </c>
      <c r="D630" s="4">
        <v>2014</v>
      </c>
      <c r="E630" s="5">
        <v>9</v>
      </c>
      <c r="F630" s="5">
        <v>0</v>
      </c>
      <c r="G630" s="5">
        <v>0</v>
      </c>
      <c r="H630" s="5">
        <v>0</v>
      </c>
    </row>
    <row r="631" spans="1:8">
      <c r="A631" s="2">
        <v>41904</v>
      </c>
      <c r="B631" s="3">
        <v>30</v>
      </c>
      <c r="C631" s="4">
        <v>39</v>
      </c>
      <c r="D631" s="4">
        <v>2014</v>
      </c>
      <c r="E631" s="5">
        <v>9</v>
      </c>
      <c r="F631" s="5">
        <v>1</v>
      </c>
      <c r="G631" s="5">
        <v>0</v>
      </c>
      <c r="H631" s="5">
        <v>1</v>
      </c>
    </row>
    <row r="632" spans="1:8">
      <c r="A632" s="2">
        <v>41905</v>
      </c>
      <c r="B632" s="3">
        <v>30</v>
      </c>
      <c r="C632" s="4">
        <v>39</v>
      </c>
      <c r="D632" s="4">
        <v>2014</v>
      </c>
      <c r="E632" s="5">
        <v>9</v>
      </c>
      <c r="F632" s="5">
        <v>1</v>
      </c>
      <c r="G632" s="5">
        <v>0</v>
      </c>
      <c r="H632" s="5">
        <v>1</v>
      </c>
    </row>
    <row r="633" spans="1:8">
      <c r="A633" s="2">
        <v>41906</v>
      </c>
      <c r="B633" s="3">
        <v>30</v>
      </c>
      <c r="C633" s="4">
        <v>39</v>
      </c>
      <c r="D633" s="4">
        <v>2014</v>
      </c>
      <c r="E633" s="5">
        <v>9</v>
      </c>
      <c r="F633" s="5">
        <v>1</v>
      </c>
      <c r="G633" s="5">
        <v>0</v>
      </c>
      <c r="H633" s="5">
        <v>1</v>
      </c>
    </row>
    <row r="634" spans="1:8">
      <c r="A634" s="2">
        <v>41907</v>
      </c>
      <c r="B634" s="3">
        <v>30</v>
      </c>
      <c r="C634" s="4">
        <v>39</v>
      </c>
      <c r="D634" s="4">
        <v>2014</v>
      </c>
      <c r="E634" s="5">
        <v>9</v>
      </c>
      <c r="F634" s="5">
        <v>1</v>
      </c>
      <c r="G634" s="5">
        <v>0</v>
      </c>
      <c r="H634" s="5">
        <v>1</v>
      </c>
    </row>
    <row r="635" spans="1:8">
      <c r="A635" s="2">
        <v>41908</v>
      </c>
      <c r="B635" s="3">
        <v>30</v>
      </c>
      <c r="C635" s="4">
        <v>39</v>
      </c>
      <c r="D635" s="4">
        <v>2014</v>
      </c>
      <c r="E635" s="5">
        <v>9</v>
      </c>
      <c r="F635" s="5">
        <v>1</v>
      </c>
      <c r="G635" s="5">
        <v>0</v>
      </c>
      <c r="H635" s="5">
        <v>1</v>
      </c>
    </row>
    <row r="636" spans="1:8">
      <c r="A636" s="2">
        <v>41909</v>
      </c>
      <c r="B636" s="3">
        <v>30</v>
      </c>
      <c r="C636" s="4">
        <v>39</v>
      </c>
      <c r="D636" s="4">
        <v>2014</v>
      </c>
      <c r="E636" s="5">
        <v>9</v>
      </c>
      <c r="F636" s="5">
        <v>0</v>
      </c>
      <c r="G636" s="5">
        <v>0</v>
      </c>
      <c r="H636" s="5">
        <v>0</v>
      </c>
    </row>
    <row r="637" spans="1:8">
      <c r="A637" s="2">
        <v>41910</v>
      </c>
      <c r="B637" s="3">
        <v>30</v>
      </c>
      <c r="C637" s="4">
        <v>40</v>
      </c>
      <c r="D637" s="4">
        <v>2014</v>
      </c>
      <c r="E637" s="5">
        <v>9</v>
      </c>
      <c r="F637" s="5">
        <v>0</v>
      </c>
      <c r="G637" s="5">
        <v>0</v>
      </c>
      <c r="H637" s="5">
        <v>0</v>
      </c>
    </row>
    <row r="638" spans="1:8">
      <c r="A638" s="2">
        <v>41911</v>
      </c>
      <c r="B638" s="3">
        <v>30</v>
      </c>
      <c r="C638" s="4">
        <v>40</v>
      </c>
      <c r="D638" s="4">
        <v>2014</v>
      </c>
      <c r="E638" s="5">
        <v>9</v>
      </c>
      <c r="F638" s="5">
        <v>1</v>
      </c>
      <c r="G638" s="5">
        <v>0</v>
      </c>
      <c r="H638" s="5">
        <v>1</v>
      </c>
    </row>
    <row r="639" spans="1:8">
      <c r="A639" s="2">
        <v>41912</v>
      </c>
      <c r="B639" s="3">
        <v>30</v>
      </c>
      <c r="C639" s="4">
        <v>40</v>
      </c>
      <c r="D639" s="4">
        <v>2014</v>
      </c>
      <c r="E639" s="5">
        <v>9</v>
      </c>
      <c r="F639" s="5">
        <v>1</v>
      </c>
      <c r="G639" s="5">
        <v>0</v>
      </c>
      <c r="H639" s="5">
        <v>1</v>
      </c>
    </row>
    <row r="640" spans="1:8">
      <c r="A640" s="2">
        <v>41913</v>
      </c>
      <c r="B640" s="3">
        <v>31</v>
      </c>
      <c r="C640" s="4">
        <v>40</v>
      </c>
      <c r="D640" s="4">
        <v>2014</v>
      </c>
      <c r="E640" s="5">
        <v>10</v>
      </c>
      <c r="F640" s="5">
        <v>1</v>
      </c>
      <c r="G640" s="5">
        <v>0</v>
      </c>
      <c r="H640" s="5">
        <v>1</v>
      </c>
    </row>
    <row r="641" spans="1:8">
      <c r="A641" s="2">
        <v>41914</v>
      </c>
      <c r="B641" s="3">
        <v>31</v>
      </c>
      <c r="C641" s="4">
        <v>40</v>
      </c>
      <c r="D641" s="4">
        <v>2014</v>
      </c>
      <c r="E641" s="5">
        <v>10</v>
      </c>
      <c r="F641" s="5">
        <v>1</v>
      </c>
      <c r="G641" s="5">
        <v>0</v>
      </c>
      <c r="H641" s="5">
        <v>1</v>
      </c>
    </row>
    <row r="642" spans="1:8">
      <c r="A642" s="2">
        <v>41915</v>
      </c>
      <c r="B642" s="3">
        <v>31</v>
      </c>
      <c r="C642" s="4">
        <v>40</v>
      </c>
      <c r="D642" s="4">
        <v>2014</v>
      </c>
      <c r="E642" s="5">
        <v>10</v>
      </c>
      <c r="F642" s="5">
        <v>1</v>
      </c>
      <c r="G642" s="5" t="s">
        <v>24</v>
      </c>
      <c r="H642" s="5">
        <v>0</v>
      </c>
    </row>
    <row r="643" spans="1:8">
      <c r="A643" s="2">
        <v>41916</v>
      </c>
      <c r="B643" s="3">
        <v>31</v>
      </c>
      <c r="C643" s="4">
        <v>40</v>
      </c>
      <c r="D643" s="4">
        <v>2014</v>
      </c>
      <c r="E643" s="5">
        <v>10</v>
      </c>
      <c r="F643" s="5">
        <v>0</v>
      </c>
      <c r="G643" s="5">
        <v>0</v>
      </c>
      <c r="H643" s="5">
        <v>0</v>
      </c>
    </row>
    <row r="644" spans="1:8">
      <c r="A644" s="2">
        <v>41917</v>
      </c>
      <c r="B644" s="3">
        <v>31</v>
      </c>
      <c r="C644" s="4">
        <v>41</v>
      </c>
      <c r="D644" s="4">
        <v>2014</v>
      </c>
      <c r="E644" s="5">
        <v>10</v>
      </c>
      <c r="F644" s="5">
        <v>0</v>
      </c>
      <c r="G644" s="5">
        <v>0</v>
      </c>
      <c r="H644" s="5">
        <v>0</v>
      </c>
    </row>
    <row r="645" spans="1:8">
      <c r="A645" s="2">
        <v>41918</v>
      </c>
      <c r="B645" s="3">
        <v>31</v>
      </c>
      <c r="C645" s="4">
        <v>41</v>
      </c>
      <c r="D645" s="4">
        <v>2014</v>
      </c>
      <c r="E645" s="5">
        <v>10</v>
      </c>
      <c r="F645" s="5">
        <v>1</v>
      </c>
      <c r="G645" s="5">
        <v>0</v>
      </c>
      <c r="H645" s="5">
        <v>1</v>
      </c>
    </row>
    <row r="646" spans="1:8">
      <c r="A646" s="2">
        <v>41919</v>
      </c>
      <c r="B646" s="3">
        <v>31</v>
      </c>
      <c r="C646" s="4">
        <v>41</v>
      </c>
      <c r="D646" s="4">
        <v>2014</v>
      </c>
      <c r="E646" s="5">
        <v>10</v>
      </c>
      <c r="F646" s="5">
        <v>1</v>
      </c>
      <c r="G646" s="5">
        <v>0</v>
      </c>
      <c r="H646" s="5">
        <v>1</v>
      </c>
    </row>
    <row r="647" spans="1:8">
      <c r="A647" s="2">
        <v>41920</v>
      </c>
      <c r="B647" s="3">
        <v>31</v>
      </c>
      <c r="C647" s="4">
        <v>41</v>
      </c>
      <c r="D647" s="4">
        <v>2014</v>
      </c>
      <c r="E647" s="5">
        <v>10</v>
      </c>
      <c r="F647" s="5">
        <v>1</v>
      </c>
      <c r="G647" s="5">
        <v>0</v>
      </c>
      <c r="H647" s="5">
        <v>1</v>
      </c>
    </row>
    <row r="648" spans="1:8">
      <c r="A648" s="2">
        <v>41921</v>
      </c>
      <c r="B648" s="3">
        <v>31</v>
      </c>
      <c r="C648" s="4">
        <v>41</v>
      </c>
      <c r="D648" s="4">
        <v>2014</v>
      </c>
      <c r="E648" s="5">
        <v>10</v>
      </c>
      <c r="F648" s="5">
        <v>1</v>
      </c>
      <c r="G648" s="5">
        <v>0</v>
      </c>
      <c r="H648" s="5">
        <v>1</v>
      </c>
    </row>
    <row r="649" spans="1:8">
      <c r="A649" s="2">
        <v>41922</v>
      </c>
      <c r="B649" s="3">
        <v>31</v>
      </c>
      <c r="C649" s="4">
        <v>41</v>
      </c>
      <c r="D649" s="4">
        <v>2014</v>
      </c>
      <c r="E649" s="5">
        <v>10</v>
      </c>
      <c r="F649" s="5">
        <v>1</v>
      </c>
      <c r="G649" s="5">
        <v>0</v>
      </c>
      <c r="H649" s="5">
        <v>1</v>
      </c>
    </row>
    <row r="650" spans="1:8">
      <c r="A650" s="2">
        <v>41923</v>
      </c>
      <c r="B650" s="3">
        <v>31</v>
      </c>
      <c r="C650" s="4">
        <v>41</v>
      </c>
      <c r="D650" s="4">
        <v>2014</v>
      </c>
      <c r="E650" s="5">
        <v>10</v>
      </c>
      <c r="F650" s="5">
        <v>0</v>
      </c>
      <c r="G650" s="5">
        <v>0</v>
      </c>
      <c r="H650" s="5">
        <v>0</v>
      </c>
    </row>
    <row r="651" spans="1:8">
      <c r="A651" s="2">
        <v>41924</v>
      </c>
      <c r="B651" s="3">
        <v>31</v>
      </c>
      <c r="C651" s="4">
        <v>42</v>
      </c>
      <c r="D651" s="4">
        <v>2014</v>
      </c>
      <c r="E651" s="5">
        <v>10</v>
      </c>
      <c r="F651" s="5">
        <v>0</v>
      </c>
      <c r="G651" s="5">
        <v>0</v>
      </c>
      <c r="H651" s="5">
        <v>0</v>
      </c>
    </row>
    <row r="652" spans="1:8">
      <c r="A652" s="2">
        <v>41925</v>
      </c>
      <c r="B652" s="3">
        <v>31</v>
      </c>
      <c r="C652" s="4">
        <v>42</v>
      </c>
      <c r="D652" s="4">
        <v>2014</v>
      </c>
      <c r="E652" s="5">
        <v>10</v>
      </c>
      <c r="F652" s="5">
        <v>1</v>
      </c>
      <c r="G652" s="5">
        <v>0</v>
      </c>
      <c r="H652" s="5">
        <v>1</v>
      </c>
    </row>
    <row r="653" spans="1:8">
      <c r="A653" s="2">
        <v>41926</v>
      </c>
      <c r="B653" s="3">
        <v>31</v>
      </c>
      <c r="C653" s="4">
        <v>42</v>
      </c>
      <c r="D653" s="4">
        <v>2014</v>
      </c>
      <c r="E653" s="5">
        <v>10</v>
      </c>
      <c r="F653" s="5">
        <v>1</v>
      </c>
      <c r="G653" s="5">
        <v>0</v>
      </c>
      <c r="H653" s="5">
        <v>1</v>
      </c>
    </row>
    <row r="654" spans="1:8">
      <c r="A654" s="2">
        <v>41927</v>
      </c>
      <c r="B654" s="3">
        <v>31</v>
      </c>
      <c r="C654" s="4">
        <v>42</v>
      </c>
      <c r="D654" s="4">
        <v>2014</v>
      </c>
      <c r="E654" s="5">
        <v>10</v>
      </c>
      <c r="F654" s="5">
        <v>1</v>
      </c>
      <c r="G654" s="5">
        <v>0</v>
      </c>
      <c r="H654" s="5">
        <v>1</v>
      </c>
    </row>
    <row r="655" spans="1:8">
      <c r="A655" s="2">
        <v>41928</v>
      </c>
      <c r="B655" s="3">
        <v>31</v>
      </c>
      <c r="C655" s="4">
        <v>42</v>
      </c>
      <c r="D655" s="4">
        <v>2014</v>
      </c>
      <c r="E655" s="5">
        <v>10</v>
      </c>
      <c r="F655" s="5">
        <v>1</v>
      </c>
      <c r="G655" s="5">
        <v>0</v>
      </c>
      <c r="H655" s="5">
        <v>1</v>
      </c>
    </row>
    <row r="656" spans="1:8">
      <c r="A656" s="2">
        <v>41929</v>
      </c>
      <c r="B656" s="3">
        <v>31</v>
      </c>
      <c r="C656" s="4">
        <v>42</v>
      </c>
      <c r="D656" s="4">
        <v>2014</v>
      </c>
      <c r="E656" s="5">
        <v>10</v>
      </c>
      <c r="F656" s="5">
        <v>1</v>
      </c>
      <c r="G656" s="5">
        <v>0</v>
      </c>
      <c r="H656" s="5">
        <v>1</v>
      </c>
    </row>
    <row r="657" spans="1:8">
      <c r="A657" s="2">
        <v>41930</v>
      </c>
      <c r="B657" s="3">
        <v>31</v>
      </c>
      <c r="C657" s="4">
        <v>42</v>
      </c>
      <c r="D657" s="4">
        <v>2014</v>
      </c>
      <c r="E657" s="5">
        <v>10</v>
      </c>
      <c r="F657" s="5">
        <v>0</v>
      </c>
      <c r="G657" s="5">
        <v>0</v>
      </c>
      <c r="H657" s="5">
        <v>0</v>
      </c>
    </row>
    <row r="658" spans="1:8">
      <c r="A658" s="2">
        <v>41931</v>
      </c>
      <c r="B658" s="3">
        <v>31</v>
      </c>
      <c r="C658" s="4">
        <v>43</v>
      </c>
      <c r="D658" s="4">
        <v>2014</v>
      </c>
      <c r="E658" s="5">
        <v>10</v>
      </c>
      <c r="F658" s="5">
        <v>0</v>
      </c>
      <c r="G658" s="5">
        <v>0</v>
      </c>
      <c r="H658" s="5">
        <v>0</v>
      </c>
    </row>
    <row r="659" spans="1:8">
      <c r="A659" s="2">
        <v>41932</v>
      </c>
      <c r="B659" s="3">
        <v>31</v>
      </c>
      <c r="C659" s="4">
        <v>43</v>
      </c>
      <c r="D659" s="4">
        <v>2014</v>
      </c>
      <c r="E659" s="5">
        <v>10</v>
      </c>
      <c r="F659" s="5">
        <v>1</v>
      </c>
      <c r="G659" s="5">
        <v>0</v>
      </c>
      <c r="H659" s="5">
        <v>1</v>
      </c>
    </row>
    <row r="660" spans="1:8">
      <c r="A660" s="2">
        <v>41933</v>
      </c>
      <c r="B660" s="3">
        <v>31</v>
      </c>
      <c r="C660" s="4">
        <v>43</v>
      </c>
      <c r="D660" s="4">
        <v>2014</v>
      </c>
      <c r="E660" s="5">
        <v>10</v>
      </c>
      <c r="F660" s="5">
        <v>1</v>
      </c>
      <c r="G660" s="5">
        <v>0</v>
      </c>
      <c r="H660" s="5">
        <v>1</v>
      </c>
    </row>
    <row r="661" spans="1:8">
      <c r="A661" s="2">
        <v>41934</v>
      </c>
      <c r="B661" s="3">
        <v>31</v>
      </c>
      <c r="C661" s="4">
        <v>43</v>
      </c>
      <c r="D661" s="4">
        <v>2014</v>
      </c>
      <c r="E661" s="5">
        <v>10</v>
      </c>
      <c r="F661" s="5">
        <v>1</v>
      </c>
      <c r="G661" s="5">
        <v>0</v>
      </c>
      <c r="H661" s="5">
        <v>1</v>
      </c>
    </row>
    <row r="662" spans="1:8">
      <c r="A662" s="2">
        <v>41935</v>
      </c>
      <c r="B662" s="3">
        <v>31</v>
      </c>
      <c r="C662" s="4">
        <v>43</v>
      </c>
      <c r="D662" s="4">
        <v>2014</v>
      </c>
      <c r="E662" s="5">
        <v>10</v>
      </c>
      <c r="F662" s="5">
        <v>1</v>
      </c>
      <c r="G662" s="5">
        <v>0</v>
      </c>
      <c r="H662" s="5">
        <v>1</v>
      </c>
    </row>
    <row r="663" spans="1:8">
      <c r="A663" s="2">
        <v>41936</v>
      </c>
      <c r="B663" s="3">
        <v>31</v>
      </c>
      <c r="C663" s="4">
        <v>43</v>
      </c>
      <c r="D663" s="4">
        <v>2014</v>
      </c>
      <c r="E663" s="5">
        <v>10</v>
      </c>
      <c r="F663" s="5">
        <v>1</v>
      </c>
      <c r="G663" s="5">
        <v>0</v>
      </c>
      <c r="H663" s="5">
        <v>1</v>
      </c>
    </row>
    <row r="664" spans="1:8">
      <c r="A664" s="2">
        <v>41937</v>
      </c>
      <c r="B664" s="3">
        <v>31</v>
      </c>
      <c r="C664" s="4">
        <v>43</v>
      </c>
      <c r="D664" s="4">
        <v>2014</v>
      </c>
      <c r="E664" s="5">
        <v>10</v>
      </c>
      <c r="F664" s="5">
        <v>0</v>
      </c>
      <c r="G664" s="5">
        <v>0</v>
      </c>
      <c r="H664" s="5">
        <v>0</v>
      </c>
    </row>
    <row r="665" spans="1:8">
      <c r="A665" s="2">
        <v>41938</v>
      </c>
      <c r="B665" s="3">
        <v>31</v>
      </c>
      <c r="C665" s="4">
        <v>44</v>
      </c>
      <c r="D665" s="4">
        <v>2014</v>
      </c>
      <c r="E665" s="5">
        <v>10</v>
      </c>
      <c r="F665" s="5">
        <v>0</v>
      </c>
      <c r="G665" s="5">
        <v>0</v>
      </c>
      <c r="H665" s="5">
        <v>0</v>
      </c>
    </row>
    <row r="666" spans="1:8">
      <c r="A666" s="2">
        <v>41939</v>
      </c>
      <c r="B666" s="3">
        <v>31</v>
      </c>
      <c r="C666" s="4">
        <v>44</v>
      </c>
      <c r="D666" s="4">
        <v>2014</v>
      </c>
      <c r="E666" s="5">
        <v>10</v>
      </c>
      <c r="F666" s="5">
        <v>1</v>
      </c>
      <c r="G666" s="5">
        <v>0</v>
      </c>
      <c r="H666" s="5">
        <v>1</v>
      </c>
    </row>
    <row r="667" spans="1:8">
      <c r="A667" s="2">
        <v>41940</v>
      </c>
      <c r="B667" s="3">
        <v>31</v>
      </c>
      <c r="C667" s="4">
        <v>44</v>
      </c>
      <c r="D667" s="4">
        <v>2014</v>
      </c>
      <c r="E667" s="5">
        <v>10</v>
      </c>
      <c r="F667" s="5">
        <v>1</v>
      </c>
      <c r="G667" s="5">
        <v>0</v>
      </c>
      <c r="H667" s="5">
        <v>1</v>
      </c>
    </row>
    <row r="668" spans="1:8">
      <c r="A668" s="2">
        <v>41941</v>
      </c>
      <c r="B668" s="3">
        <v>31</v>
      </c>
      <c r="C668" s="4">
        <v>44</v>
      </c>
      <c r="D668" s="4">
        <v>2014</v>
      </c>
      <c r="E668" s="5">
        <v>10</v>
      </c>
      <c r="F668" s="5">
        <v>1</v>
      </c>
      <c r="G668" s="5">
        <v>0</v>
      </c>
      <c r="H668" s="5">
        <v>1</v>
      </c>
    </row>
    <row r="669" spans="1:8">
      <c r="A669" s="2">
        <v>41942</v>
      </c>
      <c r="B669" s="3">
        <v>31</v>
      </c>
      <c r="C669" s="4">
        <v>44</v>
      </c>
      <c r="D669" s="4">
        <v>2014</v>
      </c>
      <c r="E669" s="5">
        <v>10</v>
      </c>
      <c r="F669" s="5">
        <v>1</v>
      </c>
      <c r="G669" s="5">
        <v>0</v>
      </c>
      <c r="H669" s="5">
        <v>1</v>
      </c>
    </row>
    <row r="670" spans="1:8">
      <c r="A670" s="2">
        <v>41943</v>
      </c>
      <c r="B670" s="3">
        <v>31</v>
      </c>
      <c r="C670" s="4">
        <v>44</v>
      </c>
      <c r="D670" s="4">
        <v>2014</v>
      </c>
      <c r="E670" s="5">
        <v>10</v>
      </c>
      <c r="F670" s="5">
        <v>1</v>
      </c>
      <c r="G670" s="5">
        <v>0</v>
      </c>
      <c r="H670" s="5">
        <v>1</v>
      </c>
    </row>
    <row r="671" spans="1:8">
      <c r="A671" s="2">
        <v>41944</v>
      </c>
      <c r="B671" s="3">
        <v>30</v>
      </c>
      <c r="C671" s="4">
        <v>44</v>
      </c>
      <c r="D671" s="4">
        <v>2014</v>
      </c>
      <c r="E671" s="5">
        <v>11</v>
      </c>
      <c r="F671" s="5">
        <v>0</v>
      </c>
      <c r="G671" s="5" t="s">
        <v>25</v>
      </c>
      <c r="H671" s="5">
        <v>0</v>
      </c>
    </row>
    <row r="672" spans="1:8">
      <c r="A672" s="2">
        <v>41945</v>
      </c>
      <c r="B672" s="3">
        <v>30</v>
      </c>
      <c r="C672" s="4">
        <v>45</v>
      </c>
      <c r="D672" s="4">
        <v>2014</v>
      </c>
      <c r="E672" s="5">
        <v>11</v>
      </c>
      <c r="F672" s="5">
        <v>0</v>
      </c>
      <c r="G672" s="5">
        <v>0</v>
      </c>
      <c r="H672" s="5">
        <v>0</v>
      </c>
    </row>
    <row r="673" spans="1:8">
      <c r="A673" s="2">
        <v>41946</v>
      </c>
      <c r="B673" s="3">
        <v>30</v>
      </c>
      <c r="C673" s="4">
        <v>45</v>
      </c>
      <c r="D673" s="4">
        <v>2014</v>
      </c>
      <c r="E673" s="5">
        <v>11</v>
      </c>
      <c r="F673" s="5">
        <v>1</v>
      </c>
      <c r="G673" s="5">
        <v>0</v>
      </c>
      <c r="H673" s="5">
        <v>1</v>
      </c>
    </row>
    <row r="674" spans="1:8">
      <c r="A674" s="2">
        <v>41947</v>
      </c>
      <c r="B674" s="3">
        <v>30</v>
      </c>
      <c r="C674" s="4">
        <v>45</v>
      </c>
      <c r="D674" s="4">
        <v>2014</v>
      </c>
      <c r="E674" s="5">
        <v>11</v>
      </c>
      <c r="F674" s="5">
        <v>1</v>
      </c>
      <c r="G674" s="5">
        <v>0</v>
      </c>
      <c r="H674" s="5">
        <v>1</v>
      </c>
    </row>
    <row r="675" spans="1:8">
      <c r="A675" s="2">
        <v>41948</v>
      </c>
      <c r="B675" s="3">
        <v>30</v>
      </c>
      <c r="C675" s="4">
        <v>45</v>
      </c>
      <c r="D675" s="4">
        <v>2014</v>
      </c>
      <c r="E675" s="5">
        <v>11</v>
      </c>
      <c r="F675" s="5">
        <v>1</v>
      </c>
      <c r="G675" s="5">
        <v>0</v>
      </c>
      <c r="H675" s="5">
        <v>1</v>
      </c>
    </row>
    <row r="676" spans="1:8">
      <c r="A676" s="2">
        <v>41949</v>
      </c>
      <c r="B676" s="3">
        <v>30</v>
      </c>
      <c r="C676" s="4">
        <v>45</v>
      </c>
      <c r="D676" s="4">
        <v>2014</v>
      </c>
      <c r="E676" s="5">
        <v>11</v>
      </c>
      <c r="F676" s="5">
        <v>1</v>
      </c>
      <c r="G676" s="5">
        <v>0</v>
      </c>
      <c r="H676" s="5">
        <v>1</v>
      </c>
    </row>
    <row r="677" spans="1:8">
      <c r="A677" s="2">
        <v>41950</v>
      </c>
      <c r="B677" s="3">
        <v>30</v>
      </c>
      <c r="C677" s="4">
        <v>45</v>
      </c>
      <c r="D677" s="4">
        <v>2014</v>
      </c>
      <c r="E677" s="5">
        <v>11</v>
      </c>
      <c r="F677" s="5">
        <v>1</v>
      </c>
      <c r="G677" s="5">
        <v>0</v>
      </c>
      <c r="H677" s="5">
        <v>1</v>
      </c>
    </row>
    <row r="678" spans="1:8">
      <c r="A678" s="2">
        <v>41951</v>
      </c>
      <c r="B678" s="3">
        <v>30</v>
      </c>
      <c r="C678" s="4">
        <v>45</v>
      </c>
      <c r="D678" s="4">
        <v>2014</v>
      </c>
      <c r="E678" s="5">
        <v>11</v>
      </c>
      <c r="F678" s="5">
        <v>0</v>
      </c>
      <c r="G678" s="5">
        <v>0</v>
      </c>
      <c r="H678" s="5">
        <v>0</v>
      </c>
    </row>
    <row r="679" spans="1:8">
      <c r="A679" s="2">
        <v>41952</v>
      </c>
      <c r="B679" s="3">
        <v>30</v>
      </c>
      <c r="C679" s="4">
        <v>46</v>
      </c>
      <c r="D679" s="4">
        <v>2014</v>
      </c>
      <c r="E679" s="5">
        <v>11</v>
      </c>
      <c r="F679" s="5">
        <v>0</v>
      </c>
      <c r="G679" s="5">
        <v>0</v>
      </c>
      <c r="H679" s="5">
        <v>0</v>
      </c>
    </row>
    <row r="680" spans="1:8">
      <c r="A680" s="2">
        <v>41953</v>
      </c>
      <c r="B680" s="3">
        <v>30</v>
      </c>
      <c r="C680" s="4">
        <v>46</v>
      </c>
      <c r="D680" s="4">
        <v>2014</v>
      </c>
      <c r="E680" s="5">
        <v>11</v>
      </c>
      <c r="F680" s="5">
        <v>1</v>
      </c>
      <c r="G680" s="5">
        <v>0</v>
      </c>
      <c r="H680" s="5">
        <v>1</v>
      </c>
    </row>
    <row r="681" spans="1:8">
      <c r="A681" s="2">
        <v>41954</v>
      </c>
      <c r="B681" s="3">
        <v>30</v>
      </c>
      <c r="C681" s="4">
        <v>46</v>
      </c>
      <c r="D681" s="4">
        <v>2014</v>
      </c>
      <c r="E681" s="5">
        <v>11</v>
      </c>
      <c r="F681" s="5">
        <v>1</v>
      </c>
      <c r="G681" s="5">
        <v>0</v>
      </c>
      <c r="H681" s="5">
        <v>1</v>
      </c>
    </row>
    <row r="682" spans="1:8">
      <c r="A682" s="2">
        <v>41955</v>
      </c>
      <c r="B682" s="3">
        <v>30</v>
      </c>
      <c r="C682" s="4">
        <v>46</v>
      </c>
      <c r="D682" s="4">
        <v>2014</v>
      </c>
      <c r="E682" s="5">
        <v>11</v>
      </c>
      <c r="F682" s="5">
        <v>1</v>
      </c>
      <c r="G682" s="5">
        <v>0</v>
      </c>
      <c r="H682" s="5">
        <v>1</v>
      </c>
    </row>
    <row r="683" spans="1:8">
      <c r="A683" s="2">
        <v>41956</v>
      </c>
      <c r="B683" s="3">
        <v>30</v>
      </c>
      <c r="C683" s="4">
        <v>46</v>
      </c>
      <c r="D683" s="4">
        <v>2014</v>
      </c>
      <c r="E683" s="5">
        <v>11</v>
      </c>
      <c r="F683" s="5">
        <v>1</v>
      </c>
      <c r="G683" s="5">
        <v>0</v>
      </c>
      <c r="H683" s="5">
        <v>1</v>
      </c>
    </row>
    <row r="684" spans="1:8">
      <c r="A684" s="2">
        <v>41957</v>
      </c>
      <c r="B684" s="3">
        <v>30</v>
      </c>
      <c r="C684" s="4">
        <v>46</v>
      </c>
      <c r="D684" s="4">
        <v>2014</v>
      </c>
      <c r="E684" s="5">
        <v>11</v>
      </c>
      <c r="F684" s="5">
        <v>1</v>
      </c>
      <c r="G684" s="5">
        <v>0</v>
      </c>
      <c r="H684" s="5">
        <v>1</v>
      </c>
    </row>
    <row r="685" spans="1:8">
      <c r="A685" s="2">
        <v>41958</v>
      </c>
      <c r="B685" s="3">
        <v>30</v>
      </c>
      <c r="C685" s="4">
        <v>46</v>
      </c>
      <c r="D685" s="4">
        <v>2014</v>
      </c>
      <c r="E685" s="5">
        <v>11</v>
      </c>
      <c r="F685" s="5">
        <v>0</v>
      </c>
      <c r="G685" s="5">
        <v>0</v>
      </c>
      <c r="H685" s="5">
        <v>0</v>
      </c>
    </row>
    <row r="686" spans="1:8">
      <c r="A686" s="2">
        <v>41959</v>
      </c>
      <c r="B686" s="3">
        <v>30</v>
      </c>
      <c r="C686" s="4">
        <v>47</v>
      </c>
      <c r="D686" s="4">
        <v>2014</v>
      </c>
      <c r="E686" s="5">
        <v>11</v>
      </c>
      <c r="F686" s="5">
        <v>0</v>
      </c>
      <c r="G686" s="5">
        <v>0</v>
      </c>
      <c r="H686" s="5">
        <v>0</v>
      </c>
    </row>
    <row r="687" spans="1:8">
      <c r="A687" s="2">
        <v>41960</v>
      </c>
      <c r="B687" s="3">
        <v>30</v>
      </c>
      <c r="C687" s="4">
        <v>47</v>
      </c>
      <c r="D687" s="4">
        <v>2014</v>
      </c>
      <c r="E687" s="5">
        <v>11</v>
      </c>
      <c r="F687" s="5">
        <v>1</v>
      </c>
      <c r="G687" s="5">
        <v>0</v>
      </c>
      <c r="H687" s="5">
        <v>1</v>
      </c>
    </row>
    <row r="688" spans="1:8">
      <c r="A688" s="2">
        <v>41961</v>
      </c>
      <c r="B688" s="3">
        <v>30</v>
      </c>
      <c r="C688" s="4">
        <v>47</v>
      </c>
      <c r="D688" s="4">
        <v>2014</v>
      </c>
      <c r="E688" s="5">
        <v>11</v>
      </c>
      <c r="F688" s="5">
        <v>1</v>
      </c>
      <c r="G688" s="5">
        <v>0</v>
      </c>
      <c r="H688" s="5">
        <v>1</v>
      </c>
    </row>
    <row r="689" spans="1:8">
      <c r="A689" s="2">
        <v>41962</v>
      </c>
      <c r="B689" s="3">
        <v>30</v>
      </c>
      <c r="C689" s="4">
        <v>47</v>
      </c>
      <c r="D689" s="4">
        <v>2014</v>
      </c>
      <c r="E689" s="5">
        <v>11</v>
      </c>
      <c r="F689" s="5">
        <v>1</v>
      </c>
      <c r="G689" s="5">
        <v>0</v>
      </c>
      <c r="H689" s="5">
        <v>1</v>
      </c>
    </row>
    <row r="690" spans="1:8">
      <c r="A690" s="2">
        <v>41963</v>
      </c>
      <c r="B690" s="3">
        <v>30</v>
      </c>
      <c r="C690" s="4">
        <v>47</v>
      </c>
      <c r="D690" s="4">
        <v>2014</v>
      </c>
      <c r="E690" s="5">
        <v>11</v>
      </c>
      <c r="F690" s="5">
        <v>1</v>
      </c>
      <c r="G690" s="5">
        <v>0</v>
      </c>
      <c r="H690" s="5">
        <v>1</v>
      </c>
    </row>
    <row r="691" spans="1:8">
      <c r="A691" s="2">
        <v>41964</v>
      </c>
      <c r="B691" s="3">
        <v>30</v>
      </c>
      <c r="C691" s="4">
        <v>47</v>
      </c>
      <c r="D691" s="4">
        <v>2014</v>
      </c>
      <c r="E691" s="5">
        <v>11</v>
      </c>
      <c r="F691" s="5">
        <v>1</v>
      </c>
      <c r="G691" s="5">
        <v>0</v>
      </c>
      <c r="H691" s="5">
        <v>1</v>
      </c>
    </row>
    <row r="692" spans="1:8">
      <c r="A692" s="2">
        <v>41965</v>
      </c>
      <c r="B692" s="3">
        <v>30</v>
      </c>
      <c r="C692" s="4">
        <v>47</v>
      </c>
      <c r="D692" s="4">
        <v>2014</v>
      </c>
      <c r="E692" s="5">
        <v>11</v>
      </c>
      <c r="F692" s="5">
        <v>0</v>
      </c>
      <c r="G692" s="5">
        <v>0</v>
      </c>
      <c r="H692" s="5">
        <v>0</v>
      </c>
    </row>
    <row r="693" spans="1:8">
      <c r="A693" s="2">
        <v>41966</v>
      </c>
      <c r="B693" s="3">
        <v>30</v>
      </c>
      <c r="C693" s="4">
        <v>48</v>
      </c>
      <c r="D693" s="4">
        <v>2014</v>
      </c>
      <c r="E693" s="5">
        <v>11</v>
      </c>
      <c r="F693" s="5">
        <v>0</v>
      </c>
      <c r="G693" s="5">
        <v>0</v>
      </c>
      <c r="H693" s="5">
        <v>0</v>
      </c>
    </row>
    <row r="694" spans="1:8">
      <c r="A694" s="2">
        <v>41967</v>
      </c>
      <c r="B694" s="3">
        <v>30</v>
      </c>
      <c r="C694" s="4">
        <v>48</v>
      </c>
      <c r="D694" s="4">
        <v>2014</v>
      </c>
      <c r="E694" s="5">
        <v>11</v>
      </c>
      <c r="F694" s="5">
        <v>1</v>
      </c>
      <c r="G694" s="5">
        <v>0</v>
      </c>
      <c r="H694" s="5">
        <v>1</v>
      </c>
    </row>
    <row r="695" spans="1:8">
      <c r="A695" s="2">
        <v>41968</v>
      </c>
      <c r="B695" s="3">
        <v>30</v>
      </c>
      <c r="C695" s="4">
        <v>48</v>
      </c>
      <c r="D695" s="4">
        <v>2014</v>
      </c>
      <c r="E695" s="5">
        <v>11</v>
      </c>
      <c r="F695" s="5">
        <v>1</v>
      </c>
      <c r="G695" s="5">
        <v>0</v>
      </c>
      <c r="H695" s="5">
        <v>1</v>
      </c>
    </row>
    <row r="696" spans="1:8">
      <c r="A696" s="2">
        <v>41969</v>
      </c>
      <c r="B696" s="3">
        <v>30</v>
      </c>
      <c r="C696" s="4">
        <v>48</v>
      </c>
      <c r="D696" s="4">
        <v>2014</v>
      </c>
      <c r="E696" s="5">
        <v>11</v>
      </c>
      <c r="F696" s="5">
        <v>1</v>
      </c>
      <c r="G696" s="5">
        <v>0</v>
      </c>
      <c r="H696" s="5">
        <v>1</v>
      </c>
    </row>
    <row r="697" spans="1:8">
      <c r="A697" s="2">
        <v>41970</v>
      </c>
      <c r="B697" s="3">
        <v>30</v>
      </c>
      <c r="C697" s="4">
        <v>48</v>
      </c>
      <c r="D697" s="4">
        <v>2014</v>
      </c>
      <c r="E697" s="5">
        <v>11</v>
      </c>
      <c r="F697" s="5">
        <v>1</v>
      </c>
      <c r="G697" s="5">
        <v>0</v>
      </c>
      <c r="H697" s="5">
        <v>1</v>
      </c>
    </row>
    <row r="698" spans="1:8">
      <c r="A698" s="2">
        <v>41971</v>
      </c>
      <c r="B698" s="3">
        <v>30</v>
      </c>
      <c r="C698" s="4">
        <v>48</v>
      </c>
      <c r="D698" s="4">
        <v>2014</v>
      </c>
      <c r="E698" s="5">
        <v>11</v>
      </c>
      <c r="F698" s="5">
        <v>1</v>
      </c>
      <c r="G698" s="5">
        <v>0</v>
      </c>
      <c r="H698" s="5">
        <v>1</v>
      </c>
    </row>
    <row r="699" spans="1:8">
      <c r="A699" s="2">
        <v>41972</v>
      </c>
      <c r="B699" s="3">
        <v>30</v>
      </c>
      <c r="C699" s="4">
        <v>48</v>
      </c>
      <c r="D699" s="4">
        <v>2014</v>
      </c>
      <c r="E699" s="5">
        <v>11</v>
      </c>
      <c r="F699" s="5">
        <v>0</v>
      </c>
      <c r="G699" s="5">
        <v>0</v>
      </c>
      <c r="H699" s="5">
        <v>0</v>
      </c>
    </row>
    <row r="700" spans="1:8">
      <c r="A700" s="2">
        <v>41973</v>
      </c>
      <c r="B700" s="3">
        <v>30</v>
      </c>
      <c r="C700" s="4">
        <v>49</v>
      </c>
      <c r="D700" s="4">
        <v>2014</v>
      </c>
      <c r="E700" s="5">
        <v>11</v>
      </c>
      <c r="F700" s="5">
        <v>0</v>
      </c>
      <c r="G700" s="5">
        <v>0</v>
      </c>
      <c r="H700" s="5">
        <v>0</v>
      </c>
    </row>
    <row r="701" spans="1:8">
      <c r="A701" s="2">
        <v>41974</v>
      </c>
      <c r="B701" s="3">
        <v>31</v>
      </c>
      <c r="C701" s="4">
        <v>49</v>
      </c>
      <c r="D701" s="4">
        <v>2014</v>
      </c>
      <c r="E701" s="5">
        <v>12</v>
      </c>
      <c r="F701" s="5">
        <v>1</v>
      </c>
      <c r="G701" s="5">
        <v>0</v>
      </c>
      <c r="H701" s="5">
        <v>1</v>
      </c>
    </row>
    <row r="702" spans="1:8">
      <c r="A702" s="2">
        <v>41975</v>
      </c>
      <c r="B702" s="3">
        <v>31</v>
      </c>
      <c r="C702" s="4">
        <v>49</v>
      </c>
      <c r="D702" s="4">
        <v>2014</v>
      </c>
      <c r="E702" s="5">
        <v>12</v>
      </c>
      <c r="F702" s="5">
        <v>1</v>
      </c>
      <c r="G702" s="5">
        <v>0</v>
      </c>
      <c r="H702" s="5">
        <v>1</v>
      </c>
    </row>
    <row r="703" spans="1:8">
      <c r="A703" s="2">
        <v>41976</v>
      </c>
      <c r="B703" s="3">
        <v>31</v>
      </c>
      <c r="C703" s="4">
        <v>49</v>
      </c>
      <c r="D703" s="4">
        <v>2014</v>
      </c>
      <c r="E703" s="5">
        <v>12</v>
      </c>
      <c r="F703" s="5">
        <v>1</v>
      </c>
      <c r="G703" s="5">
        <v>0</v>
      </c>
      <c r="H703" s="5">
        <v>1</v>
      </c>
    </row>
    <row r="704" spans="1:8">
      <c r="A704" s="2">
        <v>41977</v>
      </c>
      <c r="B704" s="3">
        <v>31</v>
      </c>
      <c r="C704" s="4">
        <v>49</v>
      </c>
      <c r="D704" s="4">
        <v>2014</v>
      </c>
      <c r="E704" s="5">
        <v>12</v>
      </c>
      <c r="F704" s="5">
        <v>1</v>
      </c>
      <c r="G704" s="5">
        <v>0</v>
      </c>
      <c r="H704" s="5">
        <v>1</v>
      </c>
    </row>
    <row r="705" spans="1:8">
      <c r="A705" s="2">
        <v>41978</v>
      </c>
      <c r="B705" s="3">
        <v>31</v>
      </c>
      <c r="C705" s="4">
        <v>49</v>
      </c>
      <c r="D705" s="4">
        <v>2014</v>
      </c>
      <c r="E705" s="5">
        <v>12</v>
      </c>
      <c r="F705" s="5">
        <v>1</v>
      </c>
      <c r="G705" s="5">
        <v>0</v>
      </c>
      <c r="H705" s="5">
        <v>1</v>
      </c>
    </row>
    <row r="706" spans="1:8">
      <c r="A706" s="2">
        <v>41979</v>
      </c>
      <c r="B706" s="3">
        <v>31</v>
      </c>
      <c r="C706" s="4">
        <v>49</v>
      </c>
      <c r="D706" s="4">
        <v>2014</v>
      </c>
      <c r="E706" s="5">
        <v>12</v>
      </c>
      <c r="F706" s="5">
        <v>0</v>
      </c>
      <c r="G706" s="5">
        <v>0</v>
      </c>
      <c r="H706" s="5">
        <v>0</v>
      </c>
    </row>
    <row r="707" spans="1:8">
      <c r="A707" s="2">
        <v>41980</v>
      </c>
      <c r="B707" s="3">
        <v>31</v>
      </c>
      <c r="C707" s="4">
        <v>50</v>
      </c>
      <c r="D707" s="4">
        <v>2014</v>
      </c>
      <c r="E707" s="5">
        <v>12</v>
      </c>
      <c r="F707" s="5">
        <v>0</v>
      </c>
      <c r="G707" s="5">
        <v>0</v>
      </c>
      <c r="H707" s="5">
        <v>0</v>
      </c>
    </row>
    <row r="708" spans="1:8">
      <c r="A708" s="2">
        <v>41981</v>
      </c>
      <c r="B708" s="3">
        <v>31</v>
      </c>
      <c r="C708" s="4">
        <v>50</v>
      </c>
      <c r="D708" s="4">
        <v>2014</v>
      </c>
      <c r="E708" s="5">
        <v>12</v>
      </c>
      <c r="F708" s="5">
        <v>1</v>
      </c>
      <c r="G708" s="5">
        <v>0</v>
      </c>
      <c r="H708" s="5">
        <v>1</v>
      </c>
    </row>
    <row r="709" spans="1:8">
      <c r="A709" s="2">
        <v>41982</v>
      </c>
      <c r="B709" s="3">
        <v>31</v>
      </c>
      <c r="C709" s="4">
        <v>50</v>
      </c>
      <c r="D709" s="4">
        <v>2014</v>
      </c>
      <c r="E709" s="5">
        <v>12</v>
      </c>
      <c r="F709" s="5">
        <v>1</v>
      </c>
      <c r="G709" s="5">
        <v>0</v>
      </c>
      <c r="H709" s="5">
        <v>1</v>
      </c>
    </row>
    <row r="710" spans="1:8">
      <c r="A710" s="2">
        <v>41983</v>
      </c>
      <c r="B710" s="3">
        <v>31</v>
      </c>
      <c r="C710" s="4">
        <v>50</v>
      </c>
      <c r="D710" s="4">
        <v>2014</v>
      </c>
      <c r="E710" s="5">
        <v>12</v>
      </c>
      <c r="F710" s="5">
        <v>1</v>
      </c>
      <c r="G710" s="5">
        <v>0</v>
      </c>
      <c r="H710" s="5">
        <v>1</v>
      </c>
    </row>
    <row r="711" spans="1:8">
      <c r="A711" s="2">
        <v>41984</v>
      </c>
      <c r="B711" s="3">
        <v>31</v>
      </c>
      <c r="C711" s="4">
        <v>50</v>
      </c>
      <c r="D711" s="4">
        <v>2014</v>
      </c>
      <c r="E711" s="5">
        <v>12</v>
      </c>
      <c r="F711" s="5">
        <v>1</v>
      </c>
      <c r="G711" s="5">
        <v>0</v>
      </c>
      <c r="H711" s="5">
        <v>1</v>
      </c>
    </row>
    <row r="712" spans="1:8">
      <c r="A712" s="2">
        <v>41985</v>
      </c>
      <c r="B712" s="3">
        <v>31</v>
      </c>
      <c r="C712" s="4">
        <v>50</v>
      </c>
      <c r="D712" s="4">
        <v>2014</v>
      </c>
      <c r="E712" s="5">
        <v>12</v>
      </c>
      <c r="F712" s="5">
        <v>1</v>
      </c>
      <c r="G712" s="5">
        <v>0</v>
      </c>
      <c r="H712" s="5">
        <v>1</v>
      </c>
    </row>
    <row r="713" spans="1:8">
      <c r="A713" s="2">
        <v>41986</v>
      </c>
      <c r="B713" s="3">
        <v>31</v>
      </c>
      <c r="C713" s="4">
        <v>50</v>
      </c>
      <c r="D713" s="4">
        <v>2014</v>
      </c>
      <c r="E713" s="5">
        <v>12</v>
      </c>
      <c r="F713" s="5">
        <v>0</v>
      </c>
      <c r="G713" s="5">
        <v>0</v>
      </c>
      <c r="H713" s="5">
        <v>0</v>
      </c>
    </row>
    <row r="714" spans="1:8">
      <c r="A714" s="2">
        <v>41987</v>
      </c>
      <c r="B714" s="3">
        <v>31</v>
      </c>
      <c r="C714" s="4">
        <v>51</v>
      </c>
      <c r="D714" s="4">
        <v>2014</v>
      </c>
      <c r="E714" s="5">
        <v>12</v>
      </c>
      <c r="F714" s="5">
        <v>0</v>
      </c>
      <c r="G714" s="5">
        <v>0</v>
      </c>
      <c r="H714" s="5">
        <v>0</v>
      </c>
    </row>
    <row r="715" spans="1:8">
      <c r="A715" s="2">
        <v>41988</v>
      </c>
      <c r="B715" s="3">
        <v>31</v>
      </c>
      <c r="C715" s="4">
        <v>51</v>
      </c>
      <c r="D715" s="4">
        <v>2014</v>
      </c>
      <c r="E715" s="5">
        <v>12</v>
      </c>
      <c r="F715" s="5">
        <v>1</v>
      </c>
      <c r="G715" s="5">
        <v>0</v>
      </c>
      <c r="H715" s="5">
        <v>1</v>
      </c>
    </row>
    <row r="716" spans="1:8">
      <c r="A716" s="2">
        <v>41989</v>
      </c>
      <c r="B716" s="3">
        <v>31</v>
      </c>
      <c r="C716" s="4">
        <v>51</v>
      </c>
      <c r="D716" s="4">
        <v>2014</v>
      </c>
      <c r="E716" s="5">
        <v>12</v>
      </c>
      <c r="F716" s="5">
        <v>1</v>
      </c>
      <c r="G716" s="5">
        <v>0</v>
      </c>
      <c r="H716" s="5">
        <v>1</v>
      </c>
    </row>
    <row r="717" spans="1:8">
      <c r="A717" s="2">
        <v>41990</v>
      </c>
      <c r="B717" s="3">
        <v>31</v>
      </c>
      <c r="C717" s="4">
        <v>51</v>
      </c>
      <c r="D717" s="4">
        <v>2014</v>
      </c>
      <c r="E717" s="5">
        <v>12</v>
      </c>
      <c r="F717" s="5">
        <v>1</v>
      </c>
      <c r="G717" s="5">
        <v>0</v>
      </c>
      <c r="H717" s="5">
        <v>1</v>
      </c>
    </row>
    <row r="718" spans="1:8">
      <c r="A718" s="2">
        <v>41991</v>
      </c>
      <c r="B718" s="3">
        <v>31</v>
      </c>
      <c r="C718" s="4">
        <v>51</v>
      </c>
      <c r="D718" s="4">
        <v>2014</v>
      </c>
      <c r="E718" s="5">
        <v>12</v>
      </c>
      <c r="F718" s="5">
        <v>1</v>
      </c>
      <c r="G718" s="5">
        <v>0</v>
      </c>
      <c r="H718" s="5">
        <v>1</v>
      </c>
    </row>
    <row r="719" spans="1:8">
      <c r="A719" s="2">
        <v>41992</v>
      </c>
      <c r="B719" s="3">
        <v>31</v>
      </c>
      <c r="C719" s="4">
        <v>51</v>
      </c>
      <c r="D719" s="4">
        <v>2014</v>
      </c>
      <c r="E719" s="5">
        <v>12</v>
      </c>
      <c r="F719" s="5">
        <v>1</v>
      </c>
      <c r="G719" s="5">
        <v>0</v>
      </c>
      <c r="H719" s="5">
        <v>1</v>
      </c>
    </row>
    <row r="720" spans="1:8">
      <c r="A720" s="2">
        <v>41993</v>
      </c>
      <c r="B720" s="3">
        <v>31</v>
      </c>
      <c r="C720" s="4">
        <v>51</v>
      </c>
      <c r="D720" s="4">
        <v>2014</v>
      </c>
      <c r="E720" s="5">
        <v>12</v>
      </c>
      <c r="F720" s="5">
        <v>0</v>
      </c>
      <c r="G720" s="5">
        <v>0</v>
      </c>
      <c r="H720" s="5">
        <v>0</v>
      </c>
    </row>
    <row r="721" spans="1:8">
      <c r="A721" s="2">
        <v>41994</v>
      </c>
      <c r="B721" s="3">
        <v>31</v>
      </c>
      <c r="C721" s="4">
        <v>52</v>
      </c>
      <c r="D721" s="4">
        <v>2014</v>
      </c>
      <c r="E721" s="5">
        <v>12</v>
      </c>
      <c r="F721" s="5">
        <v>0</v>
      </c>
      <c r="G721" s="5">
        <v>0</v>
      </c>
      <c r="H721" s="5">
        <v>0</v>
      </c>
    </row>
    <row r="722" spans="1:8">
      <c r="A722" s="2">
        <v>41995</v>
      </c>
      <c r="B722" s="3">
        <v>31</v>
      </c>
      <c r="C722" s="4">
        <v>52</v>
      </c>
      <c r="D722" s="4">
        <v>2014</v>
      </c>
      <c r="E722" s="5">
        <v>12</v>
      </c>
      <c r="F722" s="5">
        <v>1</v>
      </c>
      <c r="G722" s="5">
        <v>0</v>
      </c>
      <c r="H722" s="5">
        <v>1</v>
      </c>
    </row>
    <row r="723" spans="1:8">
      <c r="A723" s="2">
        <v>41996</v>
      </c>
      <c r="B723" s="3">
        <v>31</v>
      </c>
      <c r="C723" s="4">
        <v>52</v>
      </c>
      <c r="D723" s="4">
        <v>2014</v>
      </c>
      <c r="E723" s="5">
        <v>12</v>
      </c>
      <c r="F723" s="5">
        <v>1</v>
      </c>
      <c r="G723" s="5">
        <v>0</v>
      </c>
      <c r="H723" s="5">
        <v>1</v>
      </c>
    </row>
    <row r="724" spans="1:8">
      <c r="A724" s="2">
        <v>41997</v>
      </c>
      <c r="B724" s="3">
        <v>31</v>
      </c>
      <c r="C724" s="4">
        <v>52</v>
      </c>
      <c r="D724" s="4">
        <v>2014</v>
      </c>
      <c r="E724" s="5">
        <v>12</v>
      </c>
      <c r="F724" s="5">
        <v>1</v>
      </c>
      <c r="G724" s="5">
        <v>0</v>
      </c>
      <c r="H724" s="5">
        <v>1</v>
      </c>
    </row>
    <row r="725" spans="1:8">
      <c r="A725" s="2">
        <v>41998</v>
      </c>
      <c r="B725" s="3">
        <v>31</v>
      </c>
      <c r="C725" s="4">
        <v>52</v>
      </c>
      <c r="D725" s="4">
        <v>2014</v>
      </c>
      <c r="E725" s="5">
        <v>12</v>
      </c>
      <c r="F725" s="5">
        <v>1</v>
      </c>
      <c r="G725" s="5" t="s">
        <v>26</v>
      </c>
      <c r="H725" s="5">
        <v>0</v>
      </c>
    </row>
    <row r="726" spans="1:8">
      <c r="A726" s="2">
        <v>41999</v>
      </c>
      <c r="B726" s="3">
        <v>31</v>
      </c>
      <c r="C726" s="4">
        <v>52</v>
      </c>
      <c r="D726" s="4">
        <v>2014</v>
      </c>
      <c r="E726" s="5">
        <v>12</v>
      </c>
      <c r="F726" s="5">
        <v>1</v>
      </c>
      <c r="G726" s="5" t="s">
        <v>27</v>
      </c>
      <c r="H726" s="5">
        <v>0</v>
      </c>
    </row>
    <row r="727" spans="1:8">
      <c r="A727" s="2">
        <v>42000</v>
      </c>
      <c r="B727" s="3">
        <v>31</v>
      </c>
      <c r="C727" s="4">
        <v>52</v>
      </c>
      <c r="D727" s="4">
        <v>2014</v>
      </c>
      <c r="E727" s="5">
        <v>12</v>
      </c>
      <c r="F727" s="5">
        <v>0</v>
      </c>
      <c r="G727" s="5">
        <v>0</v>
      </c>
      <c r="H727" s="5">
        <v>0</v>
      </c>
    </row>
    <row r="728" spans="1:8">
      <c r="A728" s="2">
        <v>42001</v>
      </c>
      <c r="B728" s="3">
        <v>31</v>
      </c>
      <c r="C728" s="4">
        <v>53</v>
      </c>
      <c r="D728" s="4">
        <v>2014</v>
      </c>
      <c r="E728" s="5">
        <v>12</v>
      </c>
      <c r="F728" s="5">
        <v>0</v>
      </c>
      <c r="G728" s="5">
        <v>0</v>
      </c>
      <c r="H728" s="5">
        <v>0</v>
      </c>
    </row>
    <row r="729" spans="1:8">
      <c r="A729" s="2">
        <v>42002</v>
      </c>
      <c r="B729" s="3">
        <v>31</v>
      </c>
      <c r="C729" s="4">
        <v>53</v>
      </c>
      <c r="D729" s="4">
        <v>2014</v>
      </c>
      <c r="E729" s="5">
        <v>12</v>
      </c>
      <c r="F729" s="5">
        <v>1</v>
      </c>
      <c r="G729" s="5">
        <v>0</v>
      </c>
      <c r="H729" s="5">
        <v>1</v>
      </c>
    </row>
    <row r="730" spans="1:8">
      <c r="A730" s="2">
        <v>42003</v>
      </c>
      <c r="B730" s="3">
        <v>31</v>
      </c>
      <c r="C730" s="4">
        <v>53</v>
      </c>
      <c r="D730" s="4">
        <v>2014</v>
      </c>
      <c r="E730" s="5">
        <v>12</v>
      </c>
      <c r="F730" s="5">
        <v>1</v>
      </c>
      <c r="G730" s="5">
        <v>0</v>
      </c>
      <c r="H730" s="5">
        <v>1</v>
      </c>
    </row>
    <row r="731" spans="1:8">
      <c r="A731" s="2">
        <v>42004</v>
      </c>
      <c r="B731" s="3">
        <v>31</v>
      </c>
      <c r="C731" s="4">
        <v>53</v>
      </c>
      <c r="D731" s="4">
        <v>2014</v>
      </c>
      <c r="E731" s="5">
        <v>12</v>
      </c>
      <c r="F731" s="5">
        <v>1</v>
      </c>
      <c r="G731" s="5">
        <v>0</v>
      </c>
      <c r="H731" s="5">
        <v>1</v>
      </c>
    </row>
    <row r="732" spans="1:8">
      <c r="A732" s="2">
        <v>42005</v>
      </c>
      <c r="B732" s="3">
        <v>31</v>
      </c>
      <c r="C732" s="4">
        <v>1</v>
      </c>
      <c r="D732" s="4">
        <v>2015</v>
      </c>
      <c r="E732" s="5">
        <v>1</v>
      </c>
      <c r="F732" s="5">
        <v>1</v>
      </c>
      <c r="G732" s="5" t="s">
        <v>13</v>
      </c>
      <c r="H732" s="5">
        <v>0</v>
      </c>
    </row>
    <row r="733" spans="1:8">
      <c r="A733" s="2">
        <v>42006</v>
      </c>
      <c r="B733" s="3">
        <v>31</v>
      </c>
      <c r="C733" s="4">
        <v>1</v>
      </c>
      <c r="D733" s="4">
        <v>2015</v>
      </c>
      <c r="E733" s="5">
        <v>1</v>
      </c>
      <c r="F733" s="5">
        <v>1</v>
      </c>
      <c r="G733" s="5">
        <v>0</v>
      </c>
      <c r="H733" s="5">
        <v>1</v>
      </c>
    </row>
    <row r="734" spans="1:8">
      <c r="A734" s="2">
        <v>42007</v>
      </c>
      <c r="B734" s="3">
        <v>31</v>
      </c>
      <c r="C734" s="4">
        <v>1</v>
      </c>
      <c r="D734" s="4">
        <v>2015</v>
      </c>
      <c r="E734" s="5">
        <v>1</v>
      </c>
      <c r="F734" s="5">
        <v>0</v>
      </c>
      <c r="G734" s="5">
        <v>0</v>
      </c>
      <c r="H734" s="5">
        <v>0</v>
      </c>
    </row>
    <row r="735" spans="1:8">
      <c r="A735" s="2">
        <v>42008</v>
      </c>
      <c r="B735" s="3">
        <v>31</v>
      </c>
      <c r="C735" s="4">
        <v>2</v>
      </c>
      <c r="D735" s="4">
        <v>2015</v>
      </c>
      <c r="E735" s="5">
        <v>1</v>
      </c>
      <c r="F735" s="5">
        <v>0</v>
      </c>
      <c r="G735" s="5">
        <v>0</v>
      </c>
      <c r="H735" s="5">
        <v>0</v>
      </c>
    </row>
    <row r="736" spans="1:8">
      <c r="A736" s="2">
        <v>42009</v>
      </c>
      <c r="B736" s="3">
        <v>31</v>
      </c>
      <c r="C736" s="4">
        <v>2</v>
      </c>
      <c r="D736" s="4">
        <v>2015</v>
      </c>
      <c r="E736" s="5">
        <v>1</v>
      </c>
      <c r="F736" s="5">
        <v>1</v>
      </c>
      <c r="G736" s="5">
        <v>0</v>
      </c>
      <c r="H736" s="5">
        <v>1</v>
      </c>
    </row>
    <row r="737" spans="1:8">
      <c r="A737" s="2">
        <v>42010</v>
      </c>
      <c r="B737" s="3">
        <v>31</v>
      </c>
      <c r="C737" s="4">
        <v>2</v>
      </c>
      <c r="D737" s="4">
        <v>2015</v>
      </c>
      <c r="E737" s="5">
        <v>1</v>
      </c>
      <c r="F737" s="5">
        <v>1</v>
      </c>
      <c r="G737" s="5" t="s">
        <v>14</v>
      </c>
      <c r="H737" s="5">
        <v>0</v>
      </c>
    </row>
    <row r="738" spans="1:8">
      <c r="A738" s="2">
        <v>42011</v>
      </c>
      <c r="B738" s="3">
        <v>31</v>
      </c>
      <c r="C738" s="4">
        <v>2</v>
      </c>
      <c r="D738" s="4">
        <v>2015</v>
      </c>
      <c r="E738" s="5">
        <v>1</v>
      </c>
      <c r="F738" s="5">
        <v>1</v>
      </c>
      <c r="G738" s="5">
        <v>0</v>
      </c>
      <c r="H738" s="5">
        <v>1</v>
      </c>
    </row>
    <row r="739" spans="1:8">
      <c r="A739" s="2">
        <v>42012</v>
      </c>
      <c r="B739" s="3">
        <v>31</v>
      </c>
      <c r="C739" s="4">
        <v>2</v>
      </c>
      <c r="D739" s="4">
        <v>2015</v>
      </c>
      <c r="E739" s="5">
        <v>1</v>
      </c>
      <c r="F739" s="5">
        <v>1</v>
      </c>
      <c r="G739" s="5">
        <v>0</v>
      </c>
      <c r="H739" s="5">
        <v>1</v>
      </c>
    </row>
    <row r="740" spans="1:8">
      <c r="A740" s="2">
        <v>42013</v>
      </c>
      <c r="B740" s="3">
        <v>31</v>
      </c>
      <c r="C740" s="4">
        <v>2</v>
      </c>
      <c r="D740" s="4">
        <v>2015</v>
      </c>
      <c r="E740" s="5">
        <v>1</v>
      </c>
      <c r="F740" s="5">
        <v>1</v>
      </c>
      <c r="G740" s="5">
        <v>0</v>
      </c>
      <c r="H740" s="5">
        <v>1</v>
      </c>
    </row>
    <row r="741" spans="1:8">
      <c r="A741" s="2">
        <v>42014</v>
      </c>
      <c r="B741" s="3">
        <v>31</v>
      </c>
      <c r="C741" s="4">
        <v>2</v>
      </c>
      <c r="D741" s="4">
        <v>2015</v>
      </c>
      <c r="E741" s="5">
        <v>1</v>
      </c>
      <c r="F741" s="5">
        <v>0</v>
      </c>
      <c r="G741" s="5">
        <v>0</v>
      </c>
      <c r="H741" s="5">
        <v>0</v>
      </c>
    </row>
    <row r="742" spans="1:8">
      <c r="A742" s="2">
        <v>42015</v>
      </c>
      <c r="B742" s="3">
        <v>31</v>
      </c>
      <c r="C742" s="4">
        <v>3</v>
      </c>
      <c r="D742" s="4">
        <v>2015</v>
      </c>
      <c r="E742" s="5">
        <v>1</v>
      </c>
      <c r="F742" s="5">
        <v>0</v>
      </c>
      <c r="G742" s="5">
        <v>0</v>
      </c>
      <c r="H742" s="5">
        <v>0</v>
      </c>
    </row>
    <row r="743" spans="1:8">
      <c r="A743" s="2">
        <v>42016</v>
      </c>
      <c r="B743" s="3">
        <v>31</v>
      </c>
      <c r="C743" s="4">
        <v>3</v>
      </c>
      <c r="D743" s="4">
        <v>2015</v>
      </c>
      <c r="E743" s="5">
        <v>1</v>
      </c>
      <c r="F743" s="5">
        <v>1</v>
      </c>
      <c r="G743" s="5">
        <v>0</v>
      </c>
      <c r="H743" s="5">
        <v>1</v>
      </c>
    </row>
    <row r="744" spans="1:8">
      <c r="A744" s="2">
        <v>42017</v>
      </c>
      <c r="B744" s="3">
        <v>31</v>
      </c>
      <c r="C744" s="4">
        <v>3</v>
      </c>
      <c r="D744" s="4">
        <v>2015</v>
      </c>
      <c r="E744" s="5">
        <v>1</v>
      </c>
      <c r="F744" s="5">
        <v>1</v>
      </c>
      <c r="G744" s="5">
        <v>0</v>
      </c>
      <c r="H744" s="5">
        <v>1</v>
      </c>
    </row>
    <row r="745" spans="1:8">
      <c r="A745" s="2">
        <v>42018</v>
      </c>
      <c r="B745" s="3">
        <v>31</v>
      </c>
      <c r="C745" s="4">
        <v>3</v>
      </c>
      <c r="D745" s="4">
        <v>2015</v>
      </c>
      <c r="E745" s="5">
        <v>1</v>
      </c>
      <c r="F745" s="5">
        <v>1</v>
      </c>
      <c r="G745" s="5">
        <v>0</v>
      </c>
      <c r="H745" s="5">
        <v>1</v>
      </c>
    </row>
    <row r="746" spans="1:8">
      <c r="A746" s="2">
        <v>42019</v>
      </c>
      <c r="B746" s="3">
        <v>31</v>
      </c>
      <c r="C746" s="4">
        <v>3</v>
      </c>
      <c r="D746" s="4">
        <v>2015</v>
      </c>
      <c r="E746" s="5">
        <v>1</v>
      </c>
      <c r="F746" s="5">
        <v>1</v>
      </c>
      <c r="G746" s="5">
        <v>0</v>
      </c>
      <c r="H746" s="5">
        <v>1</v>
      </c>
    </row>
    <row r="747" spans="1:8">
      <c r="A747" s="2">
        <v>42020</v>
      </c>
      <c r="B747" s="3">
        <v>31</v>
      </c>
      <c r="C747" s="4">
        <v>3</v>
      </c>
      <c r="D747" s="4">
        <v>2015</v>
      </c>
      <c r="E747" s="5">
        <v>1</v>
      </c>
      <c r="F747" s="5">
        <v>1</v>
      </c>
      <c r="G747" s="5">
        <v>0</v>
      </c>
      <c r="H747" s="5">
        <v>1</v>
      </c>
    </row>
    <row r="748" spans="1:8">
      <c r="A748" s="2">
        <v>42021</v>
      </c>
      <c r="B748" s="3">
        <v>31</v>
      </c>
      <c r="C748" s="4">
        <v>3</v>
      </c>
      <c r="D748" s="4">
        <v>2015</v>
      </c>
      <c r="E748" s="5">
        <v>1</v>
      </c>
      <c r="F748" s="5">
        <v>0</v>
      </c>
      <c r="G748" s="5">
        <v>0</v>
      </c>
      <c r="H748" s="5">
        <v>0</v>
      </c>
    </row>
    <row r="749" spans="1:8">
      <c r="A749" s="2">
        <v>42022</v>
      </c>
      <c r="B749" s="3">
        <v>31</v>
      </c>
      <c r="C749" s="4">
        <v>4</v>
      </c>
      <c r="D749" s="4">
        <v>2015</v>
      </c>
      <c r="E749" s="5">
        <v>1</v>
      </c>
      <c r="F749" s="5">
        <v>0</v>
      </c>
      <c r="G749" s="5">
        <v>0</v>
      </c>
      <c r="H749" s="5">
        <v>0</v>
      </c>
    </row>
    <row r="750" spans="1:8">
      <c r="A750" s="2">
        <v>42023</v>
      </c>
      <c r="B750" s="3">
        <v>31</v>
      </c>
      <c r="C750" s="4">
        <v>4</v>
      </c>
      <c r="D750" s="4">
        <v>2015</v>
      </c>
      <c r="E750" s="5">
        <v>1</v>
      </c>
      <c r="F750" s="5">
        <v>1</v>
      </c>
      <c r="G750" s="5">
        <v>0</v>
      </c>
      <c r="H750" s="5">
        <v>1</v>
      </c>
    </row>
    <row r="751" spans="1:8">
      <c r="A751" s="2">
        <v>42024</v>
      </c>
      <c r="B751" s="3">
        <v>31</v>
      </c>
      <c r="C751" s="4">
        <v>4</v>
      </c>
      <c r="D751" s="4">
        <v>2015</v>
      </c>
      <c r="E751" s="5">
        <v>1</v>
      </c>
      <c r="F751" s="5">
        <v>1</v>
      </c>
      <c r="G751" s="5">
        <v>0</v>
      </c>
      <c r="H751" s="5">
        <v>1</v>
      </c>
    </row>
    <row r="752" spans="1:8">
      <c r="A752" s="2">
        <v>42025</v>
      </c>
      <c r="B752" s="3">
        <v>31</v>
      </c>
      <c r="C752" s="4">
        <v>4</v>
      </c>
      <c r="D752" s="4">
        <v>2015</v>
      </c>
      <c r="E752" s="5">
        <v>1</v>
      </c>
      <c r="F752" s="5">
        <v>1</v>
      </c>
      <c r="G752" s="5">
        <v>0</v>
      </c>
      <c r="H752" s="5">
        <v>1</v>
      </c>
    </row>
    <row r="753" spans="1:8">
      <c r="A753" s="2">
        <v>42026</v>
      </c>
      <c r="B753" s="3">
        <v>31</v>
      </c>
      <c r="C753" s="4">
        <v>4</v>
      </c>
      <c r="D753" s="4">
        <v>2015</v>
      </c>
      <c r="E753" s="5">
        <v>1</v>
      </c>
      <c r="F753" s="5">
        <v>1</v>
      </c>
      <c r="G753" s="5">
        <v>0</v>
      </c>
      <c r="H753" s="5">
        <v>1</v>
      </c>
    </row>
    <row r="754" spans="1:8">
      <c r="A754" s="2">
        <v>42027</v>
      </c>
      <c r="B754" s="3">
        <v>31</v>
      </c>
      <c r="C754" s="4">
        <v>4</v>
      </c>
      <c r="D754" s="4">
        <v>2015</v>
      </c>
      <c r="E754" s="5">
        <v>1</v>
      </c>
      <c r="F754" s="5">
        <v>1</v>
      </c>
      <c r="G754" s="5">
        <v>0</v>
      </c>
      <c r="H754" s="5">
        <v>1</v>
      </c>
    </row>
    <row r="755" spans="1:8">
      <c r="A755" s="2">
        <v>42028</v>
      </c>
      <c r="B755" s="3">
        <v>31</v>
      </c>
      <c r="C755" s="4">
        <v>4</v>
      </c>
      <c r="D755" s="4">
        <v>2015</v>
      </c>
      <c r="E755" s="5">
        <v>1</v>
      </c>
      <c r="F755" s="5">
        <v>0</v>
      </c>
      <c r="G755" s="5">
        <v>0</v>
      </c>
      <c r="H755" s="5">
        <v>0</v>
      </c>
    </row>
    <row r="756" spans="1:8">
      <c r="A756" s="2">
        <v>42029</v>
      </c>
      <c r="B756" s="3">
        <v>31</v>
      </c>
      <c r="C756" s="4">
        <v>5</v>
      </c>
      <c r="D756" s="4">
        <v>2015</v>
      </c>
      <c r="E756" s="5">
        <v>1</v>
      </c>
      <c r="F756" s="5">
        <v>0</v>
      </c>
      <c r="G756" s="5">
        <v>0</v>
      </c>
      <c r="H756" s="5">
        <v>0</v>
      </c>
    </row>
    <row r="757" spans="1:8">
      <c r="A757" s="2">
        <v>42030</v>
      </c>
      <c r="B757" s="3">
        <v>31</v>
      </c>
      <c r="C757" s="4">
        <v>5</v>
      </c>
      <c r="D757" s="4">
        <v>2015</v>
      </c>
      <c r="E757" s="5">
        <v>1</v>
      </c>
      <c r="F757" s="5">
        <v>1</v>
      </c>
      <c r="G757" s="5">
        <v>0</v>
      </c>
      <c r="H757" s="5">
        <v>1</v>
      </c>
    </row>
    <row r="758" spans="1:8">
      <c r="A758" s="2">
        <v>42031</v>
      </c>
      <c r="B758" s="3">
        <v>31</v>
      </c>
      <c r="C758" s="4">
        <v>5</v>
      </c>
      <c r="D758" s="4">
        <v>2015</v>
      </c>
      <c r="E758" s="5">
        <v>1</v>
      </c>
      <c r="F758" s="5">
        <v>1</v>
      </c>
      <c r="G758" s="5">
        <v>0</v>
      </c>
      <c r="H758" s="5">
        <v>1</v>
      </c>
    </row>
    <row r="759" spans="1:8">
      <c r="A759" s="2">
        <v>42032</v>
      </c>
      <c r="B759" s="3">
        <v>31</v>
      </c>
      <c r="C759" s="4">
        <v>5</v>
      </c>
      <c r="D759" s="4">
        <v>2015</v>
      </c>
      <c r="E759" s="5">
        <v>1</v>
      </c>
      <c r="F759" s="5">
        <v>1</v>
      </c>
      <c r="G759" s="5">
        <v>0</v>
      </c>
      <c r="H759" s="5">
        <v>1</v>
      </c>
    </row>
    <row r="760" spans="1:8">
      <c r="A760" s="2">
        <v>42033</v>
      </c>
      <c r="B760" s="3">
        <v>31</v>
      </c>
      <c r="C760" s="4">
        <v>5</v>
      </c>
      <c r="D760" s="4">
        <v>2015</v>
      </c>
      <c r="E760" s="5">
        <v>1</v>
      </c>
      <c r="F760" s="5">
        <v>1</v>
      </c>
      <c r="G760" s="5">
        <v>0</v>
      </c>
      <c r="H760" s="5">
        <v>1</v>
      </c>
    </row>
    <row r="761" spans="1:8">
      <c r="A761" s="2">
        <v>42034</v>
      </c>
      <c r="B761" s="3">
        <v>31</v>
      </c>
      <c r="C761" s="4">
        <v>5</v>
      </c>
      <c r="D761" s="4">
        <v>2015</v>
      </c>
      <c r="E761" s="5">
        <v>1</v>
      </c>
      <c r="F761" s="5">
        <v>1</v>
      </c>
      <c r="G761" s="5">
        <v>0</v>
      </c>
      <c r="H761" s="5">
        <v>1</v>
      </c>
    </row>
    <row r="762" spans="1:8">
      <c r="A762" s="2">
        <v>42035</v>
      </c>
      <c r="B762" s="3">
        <v>31</v>
      </c>
      <c r="C762" s="4">
        <v>5</v>
      </c>
      <c r="D762" s="4">
        <v>2015</v>
      </c>
      <c r="E762" s="5">
        <v>1</v>
      </c>
      <c r="F762" s="5">
        <v>0</v>
      </c>
      <c r="G762" s="5">
        <v>0</v>
      </c>
      <c r="H762" s="5">
        <v>0</v>
      </c>
    </row>
    <row r="763" spans="1:8">
      <c r="A763" s="2">
        <v>42036</v>
      </c>
      <c r="B763" s="3">
        <v>28</v>
      </c>
      <c r="C763" s="4">
        <v>6</v>
      </c>
      <c r="D763" s="4">
        <v>2015</v>
      </c>
      <c r="E763" s="5">
        <v>2</v>
      </c>
      <c r="F763" s="5">
        <v>0</v>
      </c>
      <c r="G763" s="5">
        <v>0</v>
      </c>
      <c r="H763" s="5">
        <v>0</v>
      </c>
    </row>
    <row r="764" spans="1:8">
      <c r="A764" s="2">
        <v>42037</v>
      </c>
      <c r="B764" s="3">
        <v>28</v>
      </c>
      <c r="C764" s="4">
        <v>6</v>
      </c>
      <c r="D764" s="4">
        <v>2015</v>
      </c>
      <c r="E764" s="5">
        <v>2</v>
      </c>
      <c r="F764" s="5">
        <v>1</v>
      </c>
      <c r="G764" s="5">
        <v>0</v>
      </c>
      <c r="H764" s="5">
        <v>1</v>
      </c>
    </row>
    <row r="765" spans="1:8">
      <c r="A765" s="2">
        <v>42038</v>
      </c>
      <c r="B765" s="3">
        <v>28</v>
      </c>
      <c r="C765" s="4">
        <v>6</v>
      </c>
      <c r="D765" s="4">
        <v>2015</v>
      </c>
      <c r="E765" s="5">
        <v>2</v>
      </c>
      <c r="F765" s="5">
        <v>1</v>
      </c>
      <c r="G765" s="5">
        <v>0</v>
      </c>
      <c r="H765" s="5">
        <v>1</v>
      </c>
    </row>
    <row r="766" spans="1:8">
      <c r="A766" s="2">
        <v>42039</v>
      </c>
      <c r="B766" s="3">
        <v>28</v>
      </c>
      <c r="C766" s="4">
        <v>6</v>
      </c>
      <c r="D766" s="4">
        <v>2015</v>
      </c>
      <c r="E766" s="5">
        <v>2</v>
      </c>
      <c r="F766" s="5">
        <v>1</v>
      </c>
      <c r="G766" s="5">
        <v>0</v>
      </c>
      <c r="H766" s="5">
        <v>1</v>
      </c>
    </row>
    <row r="767" spans="1:8">
      <c r="A767" s="2">
        <v>42040</v>
      </c>
      <c r="B767" s="3">
        <v>28</v>
      </c>
      <c r="C767" s="4">
        <v>6</v>
      </c>
      <c r="D767" s="4">
        <v>2015</v>
      </c>
      <c r="E767" s="5">
        <v>2</v>
      </c>
      <c r="F767" s="5">
        <v>1</v>
      </c>
      <c r="G767" s="5">
        <v>0</v>
      </c>
      <c r="H767" s="5">
        <v>1</v>
      </c>
    </row>
    <row r="768" spans="1:8">
      <c r="A768" s="2">
        <v>42041</v>
      </c>
      <c r="B768" s="3">
        <v>28</v>
      </c>
      <c r="C768" s="4">
        <v>6</v>
      </c>
      <c r="D768" s="4">
        <v>2015</v>
      </c>
      <c r="E768" s="5">
        <v>2</v>
      </c>
      <c r="F768" s="5">
        <v>1</v>
      </c>
      <c r="G768" s="5">
        <v>0</v>
      </c>
      <c r="H768" s="5">
        <v>1</v>
      </c>
    </row>
    <row r="769" spans="1:8">
      <c r="A769" s="2">
        <v>42042</v>
      </c>
      <c r="B769" s="3">
        <v>28</v>
      </c>
      <c r="C769" s="4">
        <v>6</v>
      </c>
      <c r="D769" s="4">
        <v>2015</v>
      </c>
      <c r="E769" s="5">
        <v>2</v>
      </c>
      <c r="F769" s="5">
        <v>0</v>
      </c>
      <c r="G769" s="5">
        <v>0</v>
      </c>
      <c r="H769" s="5">
        <v>0</v>
      </c>
    </row>
    <row r="770" spans="1:8">
      <c r="A770" s="2">
        <v>42043</v>
      </c>
      <c r="B770" s="3">
        <v>28</v>
      </c>
      <c r="C770" s="4">
        <v>7</v>
      </c>
      <c r="D770" s="4">
        <v>2015</v>
      </c>
      <c r="E770" s="5">
        <v>2</v>
      </c>
      <c r="F770" s="5">
        <v>0</v>
      </c>
      <c r="G770" s="5">
        <v>0</v>
      </c>
      <c r="H770" s="5">
        <v>0</v>
      </c>
    </row>
    <row r="771" spans="1:8">
      <c r="A771" s="2">
        <v>42044</v>
      </c>
      <c r="B771" s="3">
        <v>28</v>
      </c>
      <c r="C771" s="4">
        <v>7</v>
      </c>
      <c r="D771" s="4">
        <v>2015</v>
      </c>
      <c r="E771" s="5">
        <v>2</v>
      </c>
      <c r="F771" s="5">
        <v>1</v>
      </c>
      <c r="G771" s="5">
        <v>0</v>
      </c>
      <c r="H771" s="5">
        <v>1</v>
      </c>
    </row>
    <row r="772" spans="1:8">
      <c r="A772" s="2">
        <v>42045</v>
      </c>
      <c r="B772" s="3">
        <v>28</v>
      </c>
      <c r="C772" s="4">
        <v>7</v>
      </c>
      <c r="D772" s="4">
        <v>2015</v>
      </c>
      <c r="E772" s="5">
        <v>2</v>
      </c>
      <c r="F772" s="5">
        <v>1</v>
      </c>
      <c r="G772" s="5">
        <v>0</v>
      </c>
      <c r="H772" s="5">
        <v>1</v>
      </c>
    </row>
    <row r="773" spans="1:8">
      <c r="A773" s="2">
        <v>42046</v>
      </c>
      <c r="B773" s="3">
        <v>28</v>
      </c>
      <c r="C773" s="4">
        <v>7</v>
      </c>
      <c r="D773" s="4">
        <v>2015</v>
      </c>
      <c r="E773" s="5">
        <v>2</v>
      </c>
      <c r="F773" s="5">
        <v>1</v>
      </c>
      <c r="G773" s="5">
        <v>0</v>
      </c>
      <c r="H773" s="5">
        <v>1</v>
      </c>
    </row>
    <row r="774" spans="1:8">
      <c r="A774" s="2">
        <v>42047</v>
      </c>
      <c r="B774" s="3">
        <v>28</v>
      </c>
      <c r="C774" s="4">
        <v>7</v>
      </c>
      <c r="D774" s="4">
        <v>2015</v>
      </c>
      <c r="E774" s="5">
        <v>2</v>
      </c>
      <c r="F774" s="5">
        <v>1</v>
      </c>
      <c r="G774" s="5">
        <v>0</v>
      </c>
      <c r="H774" s="5">
        <v>1</v>
      </c>
    </row>
    <row r="775" spans="1:8">
      <c r="A775" s="2">
        <v>42048</v>
      </c>
      <c r="B775" s="3">
        <v>28</v>
      </c>
      <c r="C775" s="4">
        <v>7</v>
      </c>
      <c r="D775" s="4">
        <v>2015</v>
      </c>
      <c r="E775" s="5">
        <v>2</v>
      </c>
      <c r="F775" s="5">
        <v>1</v>
      </c>
      <c r="G775" s="5">
        <v>0</v>
      </c>
      <c r="H775" s="5">
        <v>1</v>
      </c>
    </row>
    <row r="776" spans="1:8">
      <c r="A776" s="2">
        <v>42049</v>
      </c>
      <c r="B776" s="3">
        <v>28</v>
      </c>
      <c r="C776" s="4">
        <v>7</v>
      </c>
      <c r="D776" s="4">
        <v>2015</v>
      </c>
      <c r="E776" s="5">
        <v>2</v>
      </c>
      <c r="F776" s="5">
        <v>0</v>
      </c>
      <c r="G776" s="5">
        <v>0</v>
      </c>
      <c r="H776" s="5">
        <v>0</v>
      </c>
    </row>
    <row r="777" spans="1:8">
      <c r="A777" s="2">
        <v>42050</v>
      </c>
      <c r="B777" s="3">
        <v>28</v>
      </c>
      <c r="C777" s="4">
        <v>8</v>
      </c>
      <c r="D777" s="4">
        <v>2015</v>
      </c>
      <c r="E777" s="5">
        <v>2</v>
      </c>
      <c r="F777" s="5">
        <v>0</v>
      </c>
      <c r="G777" s="5">
        <v>0</v>
      </c>
      <c r="H777" s="5">
        <v>0</v>
      </c>
    </row>
    <row r="778" spans="1:8">
      <c r="A778" s="2">
        <v>42051</v>
      </c>
      <c r="B778" s="3">
        <v>28</v>
      </c>
      <c r="C778" s="4">
        <v>8</v>
      </c>
      <c r="D778" s="4">
        <v>2015</v>
      </c>
      <c r="E778" s="5">
        <v>2</v>
      </c>
      <c r="F778" s="5">
        <v>1</v>
      </c>
      <c r="G778" s="5">
        <v>0</v>
      </c>
      <c r="H778" s="5">
        <v>1</v>
      </c>
    </row>
    <row r="779" spans="1:8">
      <c r="A779" s="2">
        <v>42052</v>
      </c>
      <c r="B779" s="3">
        <v>28</v>
      </c>
      <c r="C779" s="4">
        <v>8</v>
      </c>
      <c r="D779" s="4">
        <v>2015</v>
      </c>
      <c r="E779" s="5">
        <v>2</v>
      </c>
      <c r="F779" s="5">
        <v>1</v>
      </c>
      <c r="G779" s="5">
        <v>0</v>
      </c>
      <c r="H779" s="5">
        <v>1</v>
      </c>
    </row>
    <row r="780" spans="1:8">
      <c r="A780" s="2">
        <v>42053</v>
      </c>
      <c r="B780" s="3">
        <v>28</v>
      </c>
      <c r="C780" s="4">
        <v>8</v>
      </c>
      <c r="D780" s="4">
        <v>2015</v>
      </c>
      <c r="E780" s="5">
        <v>2</v>
      </c>
      <c r="F780" s="5">
        <v>1</v>
      </c>
      <c r="G780" s="5">
        <v>0</v>
      </c>
      <c r="H780" s="5">
        <v>1</v>
      </c>
    </row>
    <row r="781" spans="1:8">
      <c r="A781" s="2">
        <v>42054</v>
      </c>
      <c r="B781" s="3">
        <v>28</v>
      </c>
      <c r="C781" s="4">
        <v>8</v>
      </c>
      <c r="D781" s="4">
        <v>2015</v>
      </c>
      <c r="E781" s="5">
        <v>2</v>
      </c>
      <c r="F781" s="5">
        <v>1</v>
      </c>
      <c r="G781" s="5">
        <v>0</v>
      </c>
      <c r="H781" s="5">
        <v>1</v>
      </c>
    </row>
    <row r="782" spans="1:8">
      <c r="A782" s="2">
        <v>42055</v>
      </c>
      <c r="B782" s="3">
        <v>28</v>
      </c>
      <c r="C782" s="4">
        <v>8</v>
      </c>
      <c r="D782" s="4">
        <v>2015</v>
      </c>
      <c r="E782" s="5">
        <v>2</v>
      </c>
      <c r="F782" s="5">
        <v>1</v>
      </c>
      <c r="G782" s="5">
        <v>0</v>
      </c>
      <c r="H782" s="5">
        <v>1</v>
      </c>
    </row>
    <row r="783" spans="1:8">
      <c r="A783" s="2">
        <v>42056</v>
      </c>
      <c r="B783" s="3">
        <v>28</v>
      </c>
      <c r="C783" s="4">
        <v>8</v>
      </c>
      <c r="D783" s="4">
        <v>2015</v>
      </c>
      <c r="E783" s="5">
        <v>2</v>
      </c>
      <c r="F783" s="5">
        <v>0</v>
      </c>
      <c r="G783" s="5">
        <v>0</v>
      </c>
      <c r="H783" s="5">
        <v>0</v>
      </c>
    </row>
    <row r="784" spans="1:8">
      <c r="A784" s="2">
        <v>42057</v>
      </c>
      <c r="B784" s="3">
        <v>28</v>
      </c>
      <c r="C784" s="4">
        <v>9</v>
      </c>
      <c r="D784" s="4">
        <v>2015</v>
      </c>
      <c r="E784" s="5">
        <v>2</v>
      </c>
      <c r="F784" s="5">
        <v>0</v>
      </c>
      <c r="G784" s="5">
        <v>0</v>
      </c>
      <c r="H784" s="5">
        <v>0</v>
      </c>
    </row>
    <row r="785" spans="1:8">
      <c r="A785" s="2">
        <v>42058</v>
      </c>
      <c r="B785" s="3">
        <v>28</v>
      </c>
      <c r="C785" s="4">
        <v>9</v>
      </c>
      <c r="D785" s="4">
        <v>2015</v>
      </c>
      <c r="E785" s="5">
        <v>2</v>
      </c>
      <c r="F785" s="5">
        <v>1</v>
      </c>
      <c r="G785" s="5">
        <v>0</v>
      </c>
      <c r="H785" s="5">
        <v>1</v>
      </c>
    </row>
    <row r="786" spans="1:8">
      <c r="A786" s="2">
        <v>42059</v>
      </c>
      <c r="B786" s="3">
        <v>28</v>
      </c>
      <c r="C786" s="4">
        <v>9</v>
      </c>
      <c r="D786" s="4">
        <v>2015</v>
      </c>
      <c r="E786" s="5">
        <v>2</v>
      </c>
      <c r="F786" s="5">
        <v>1</v>
      </c>
      <c r="G786" s="5">
        <v>0</v>
      </c>
      <c r="H786" s="5">
        <v>1</v>
      </c>
    </row>
    <row r="787" spans="1:8">
      <c r="A787" s="2">
        <v>42060</v>
      </c>
      <c r="B787" s="3">
        <v>28</v>
      </c>
      <c r="C787" s="4">
        <v>9</v>
      </c>
      <c r="D787" s="4">
        <v>2015</v>
      </c>
      <c r="E787" s="5">
        <v>2</v>
      </c>
      <c r="F787" s="5">
        <v>1</v>
      </c>
      <c r="G787" s="5">
        <v>0</v>
      </c>
      <c r="H787" s="5">
        <v>1</v>
      </c>
    </row>
    <row r="788" spans="1:8">
      <c r="A788" s="2">
        <v>42061</v>
      </c>
      <c r="B788" s="3">
        <v>28</v>
      </c>
      <c r="C788" s="4">
        <v>9</v>
      </c>
      <c r="D788" s="4">
        <v>2015</v>
      </c>
      <c r="E788" s="5">
        <v>2</v>
      </c>
      <c r="F788" s="5">
        <v>1</v>
      </c>
      <c r="G788" s="5">
        <v>0</v>
      </c>
      <c r="H788" s="5">
        <v>1</v>
      </c>
    </row>
    <row r="789" spans="1:8">
      <c r="A789" s="2">
        <v>42062</v>
      </c>
      <c r="B789" s="3">
        <v>28</v>
      </c>
      <c r="C789" s="4">
        <v>9</v>
      </c>
      <c r="D789" s="4">
        <v>2015</v>
      </c>
      <c r="E789" s="5">
        <v>2</v>
      </c>
      <c r="F789" s="5">
        <v>1</v>
      </c>
      <c r="G789" s="5">
        <v>0</v>
      </c>
      <c r="H789" s="5">
        <v>1</v>
      </c>
    </row>
    <row r="790" spans="1:8">
      <c r="A790" s="2">
        <v>42063</v>
      </c>
      <c r="B790" s="3">
        <v>28</v>
      </c>
      <c r="C790" s="4">
        <v>9</v>
      </c>
      <c r="D790" s="4">
        <v>2015</v>
      </c>
      <c r="E790" s="5">
        <v>2</v>
      </c>
      <c r="F790" s="5">
        <v>0</v>
      </c>
      <c r="G790" s="5">
        <v>0</v>
      </c>
      <c r="H790" s="5">
        <v>0</v>
      </c>
    </row>
    <row r="791" spans="1:8">
      <c r="A791" s="2">
        <v>42064</v>
      </c>
      <c r="B791" s="3">
        <v>31</v>
      </c>
      <c r="C791" s="4">
        <v>10</v>
      </c>
      <c r="D791" s="4">
        <v>2015</v>
      </c>
      <c r="E791" s="5">
        <v>3</v>
      </c>
      <c r="F791" s="5">
        <v>0</v>
      </c>
      <c r="G791" s="5">
        <v>0</v>
      </c>
      <c r="H791" s="5">
        <v>0</v>
      </c>
    </row>
    <row r="792" spans="1:8">
      <c r="A792" s="2">
        <v>42065</v>
      </c>
      <c r="B792" s="3">
        <v>31</v>
      </c>
      <c r="C792" s="4">
        <v>10</v>
      </c>
      <c r="D792" s="4">
        <v>2015</v>
      </c>
      <c r="E792" s="5">
        <v>3</v>
      </c>
      <c r="F792" s="5">
        <v>1</v>
      </c>
      <c r="G792" s="5">
        <v>0</v>
      </c>
      <c r="H792" s="5">
        <v>1</v>
      </c>
    </row>
    <row r="793" spans="1:8">
      <c r="A793" s="2">
        <v>42066</v>
      </c>
      <c r="B793" s="3">
        <v>31</v>
      </c>
      <c r="C793" s="4">
        <v>10</v>
      </c>
      <c r="D793" s="4">
        <v>2015</v>
      </c>
      <c r="E793" s="5">
        <v>3</v>
      </c>
      <c r="F793" s="5">
        <v>1</v>
      </c>
      <c r="G793" s="5">
        <v>0</v>
      </c>
      <c r="H793" s="5">
        <v>1</v>
      </c>
    </row>
    <row r="794" spans="1:8">
      <c r="A794" s="2">
        <v>42067</v>
      </c>
      <c r="B794" s="3">
        <v>31</v>
      </c>
      <c r="C794" s="4">
        <v>10</v>
      </c>
      <c r="D794" s="4">
        <v>2015</v>
      </c>
      <c r="E794" s="5">
        <v>3</v>
      </c>
      <c r="F794" s="5">
        <v>1</v>
      </c>
      <c r="G794" s="5">
        <v>0</v>
      </c>
      <c r="H794" s="5">
        <v>1</v>
      </c>
    </row>
    <row r="795" spans="1:8">
      <c r="A795" s="2">
        <v>42068</v>
      </c>
      <c r="B795" s="3">
        <v>31</v>
      </c>
      <c r="C795" s="4">
        <v>10</v>
      </c>
      <c r="D795" s="4">
        <v>2015</v>
      </c>
      <c r="E795" s="5">
        <v>3</v>
      </c>
      <c r="F795" s="5">
        <v>1</v>
      </c>
      <c r="G795" s="5">
        <v>0</v>
      </c>
      <c r="H795" s="5">
        <v>1</v>
      </c>
    </row>
    <row r="796" spans="1:8">
      <c r="A796" s="2">
        <v>42069</v>
      </c>
      <c r="B796" s="3">
        <v>31</v>
      </c>
      <c r="C796" s="4">
        <v>10</v>
      </c>
      <c r="D796" s="4">
        <v>2015</v>
      </c>
      <c r="E796" s="5">
        <v>3</v>
      </c>
      <c r="F796" s="5">
        <v>1</v>
      </c>
      <c r="G796" s="5">
        <v>0</v>
      </c>
      <c r="H796" s="5">
        <v>1</v>
      </c>
    </row>
    <row r="797" spans="1:8">
      <c r="A797" s="2">
        <v>42070</v>
      </c>
      <c r="B797" s="3">
        <v>31</v>
      </c>
      <c r="C797" s="4">
        <v>10</v>
      </c>
      <c r="D797" s="4">
        <v>2015</v>
      </c>
      <c r="E797" s="5">
        <v>3</v>
      </c>
      <c r="F797" s="5">
        <v>0</v>
      </c>
      <c r="G797" s="5">
        <v>0</v>
      </c>
      <c r="H797" s="5">
        <v>0</v>
      </c>
    </row>
    <row r="798" spans="1:8">
      <c r="A798" s="2">
        <v>42071</v>
      </c>
      <c r="B798" s="3">
        <v>31</v>
      </c>
      <c r="C798" s="4">
        <v>11</v>
      </c>
      <c r="D798" s="4">
        <v>2015</v>
      </c>
      <c r="E798" s="5">
        <v>3</v>
      </c>
      <c r="F798" s="5">
        <v>0</v>
      </c>
      <c r="G798" s="5">
        <v>0</v>
      </c>
      <c r="H798" s="5">
        <v>0</v>
      </c>
    </row>
    <row r="799" spans="1:8">
      <c r="A799" s="2">
        <v>42072</v>
      </c>
      <c r="B799" s="3">
        <v>31</v>
      </c>
      <c r="C799" s="4">
        <v>11</v>
      </c>
      <c r="D799" s="4">
        <v>2015</v>
      </c>
      <c r="E799" s="5">
        <v>3</v>
      </c>
      <c r="F799" s="5">
        <v>1</v>
      </c>
      <c r="G799" s="5">
        <v>0</v>
      </c>
      <c r="H799" s="5">
        <v>1</v>
      </c>
    </row>
    <row r="800" spans="1:8">
      <c r="A800" s="2">
        <v>42073</v>
      </c>
      <c r="B800" s="3">
        <v>31</v>
      </c>
      <c r="C800" s="4">
        <v>11</v>
      </c>
      <c r="D800" s="4">
        <v>2015</v>
      </c>
      <c r="E800" s="5">
        <v>3</v>
      </c>
      <c r="F800" s="5">
        <v>1</v>
      </c>
      <c r="G800" s="5">
        <v>0</v>
      </c>
      <c r="H800" s="5">
        <v>1</v>
      </c>
    </row>
    <row r="801" spans="1:8">
      <c r="A801" s="2">
        <v>42074</v>
      </c>
      <c r="B801" s="3">
        <v>31</v>
      </c>
      <c r="C801" s="4">
        <v>11</v>
      </c>
      <c r="D801" s="4">
        <v>2015</v>
      </c>
      <c r="E801" s="5">
        <v>3</v>
      </c>
      <c r="F801" s="5">
        <v>1</v>
      </c>
      <c r="G801" s="5">
        <v>0</v>
      </c>
      <c r="H801" s="5">
        <v>1</v>
      </c>
    </row>
    <row r="802" spans="1:8">
      <c r="A802" s="2">
        <v>42075</v>
      </c>
      <c r="B802" s="3">
        <v>31</v>
      </c>
      <c r="C802" s="4">
        <v>11</v>
      </c>
      <c r="D802" s="4">
        <v>2015</v>
      </c>
      <c r="E802" s="5">
        <v>3</v>
      </c>
      <c r="F802" s="5">
        <v>1</v>
      </c>
      <c r="G802" s="5">
        <v>0</v>
      </c>
      <c r="H802" s="5">
        <v>1</v>
      </c>
    </row>
    <row r="803" spans="1:8">
      <c r="A803" s="2">
        <v>42076</v>
      </c>
      <c r="B803" s="3">
        <v>31</v>
      </c>
      <c r="C803" s="4">
        <v>11</v>
      </c>
      <c r="D803" s="4">
        <v>2015</v>
      </c>
      <c r="E803" s="5">
        <v>3</v>
      </c>
      <c r="F803" s="5">
        <v>1</v>
      </c>
      <c r="G803" s="5">
        <v>0</v>
      </c>
      <c r="H803" s="5">
        <v>1</v>
      </c>
    </row>
    <row r="804" spans="1:8">
      <c r="A804" s="2">
        <v>42077</v>
      </c>
      <c r="B804" s="3">
        <v>31</v>
      </c>
      <c r="C804" s="4">
        <v>11</v>
      </c>
      <c r="D804" s="4">
        <v>2015</v>
      </c>
      <c r="E804" s="5">
        <v>3</v>
      </c>
      <c r="F804" s="5">
        <v>0</v>
      </c>
      <c r="G804" s="5">
        <v>0</v>
      </c>
      <c r="H804" s="5">
        <v>0</v>
      </c>
    </row>
    <row r="805" spans="1:8">
      <c r="A805" s="2">
        <v>42078</v>
      </c>
      <c r="B805" s="3">
        <v>31</v>
      </c>
      <c r="C805" s="4">
        <v>12</v>
      </c>
      <c r="D805" s="4">
        <v>2015</v>
      </c>
      <c r="E805" s="5">
        <v>3</v>
      </c>
      <c r="F805" s="5">
        <v>0</v>
      </c>
      <c r="G805" s="5">
        <v>0</v>
      </c>
      <c r="H805" s="5">
        <v>0</v>
      </c>
    </row>
    <row r="806" spans="1:8">
      <c r="A806" s="2">
        <v>42079</v>
      </c>
      <c r="B806" s="3">
        <v>31</v>
      </c>
      <c r="C806" s="4">
        <v>12</v>
      </c>
      <c r="D806" s="4">
        <v>2015</v>
      </c>
      <c r="E806" s="5">
        <v>3</v>
      </c>
      <c r="F806" s="5">
        <v>1</v>
      </c>
      <c r="G806" s="5">
        <v>0</v>
      </c>
      <c r="H806" s="5">
        <v>1</v>
      </c>
    </row>
    <row r="807" spans="1:8">
      <c r="A807" s="2">
        <v>42080</v>
      </c>
      <c r="B807" s="3">
        <v>31</v>
      </c>
      <c r="C807" s="4">
        <v>12</v>
      </c>
      <c r="D807" s="4">
        <v>2015</v>
      </c>
      <c r="E807" s="5">
        <v>3</v>
      </c>
      <c r="F807" s="5">
        <v>1</v>
      </c>
      <c r="G807" s="5">
        <v>0</v>
      </c>
      <c r="H807" s="5">
        <v>1</v>
      </c>
    </row>
    <row r="808" spans="1:8">
      <c r="A808" s="2">
        <v>42081</v>
      </c>
      <c r="B808" s="3">
        <v>31</v>
      </c>
      <c r="C808" s="4">
        <v>12</v>
      </c>
      <c r="D808" s="4">
        <v>2015</v>
      </c>
      <c r="E808" s="5">
        <v>3</v>
      </c>
      <c r="F808" s="5">
        <v>1</v>
      </c>
      <c r="G808" s="5">
        <v>0</v>
      </c>
      <c r="H808" s="5">
        <v>1</v>
      </c>
    </row>
    <row r="809" spans="1:8">
      <c r="A809" s="2">
        <v>42082</v>
      </c>
      <c r="B809" s="3">
        <v>31</v>
      </c>
      <c r="C809" s="4">
        <v>12</v>
      </c>
      <c r="D809" s="4">
        <v>2015</v>
      </c>
      <c r="E809" s="5">
        <v>3</v>
      </c>
      <c r="F809" s="5">
        <v>1</v>
      </c>
      <c r="G809" s="5">
        <v>0</v>
      </c>
      <c r="H809" s="5">
        <v>1</v>
      </c>
    </row>
    <row r="810" spans="1:8">
      <c r="A810" s="2">
        <v>42083</v>
      </c>
      <c r="B810" s="3">
        <v>31</v>
      </c>
      <c r="C810" s="4">
        <v>12</v>
      </c>
      <c r="D810" s="4">
        <v>2015</v>
      </c>
      <c r="E810" s="5">
        <v>3</v>
      </c>
      <c r="F810" s="5">
        <v>1</v>
      </c>
      <c r="G810" s="5">
        <v>0</v>
      </c>
      <c r="H810" s="5">
        <v>1</v>
      </c>
    </row>
    <row r="811" spans="1:8">
      <c r="A811" s="2">
        <v>42084</v>
      </c>
      <c r="B811" s="3">
        <v>31</v>
      </c>
      <c r="C811" s="4">
        <v>12</v>
      </c>
      <c r="D811" s="4">
        <v>2015</v>
      </c>
      <c r="E811" s="5">
        <v>3</v>
      </c>
      <c r="F811" s="5">
        <v>0</v>
      </c>
      <c r="G811" s="5">
        <v>0</v>
      </c>
      <c r="H811" s="5">
        <v>0</v>
      </c>
    </row>
    <row r="812" spans="1:8">
      <c r="A812" s="2">
        <v>42085</v>
      </c>
      <c r="B812" s="3">
        <v>31</v>
      </c>
      <c r="C812" s="4">
        <v>13</v>
      </c>
      <c r="D812" s="4">
        <v>2015</v>
      </c>
      <c r="E812" s="5">
        <v>3</v>
      </c>
      <c r="F812" s="5">
        <v>0</v>
      </c>
      <c r="G812" s="5">
        <v>0</v>
      </c>
      <c r="H812" s="5">
        <v>0</v>
      </c>
    </row>
    <row r="813" spans="1:8">
      <c r="A813" s="2">
        <v>42086</v>
      </c>
      <c r="B813" s="3">
        <v>31</v>
      </c>
      <c r="C813" s="4">
        <v>13</v>
      </c>
      <c r="D813" s="4">
        <v>2015</v>
      </c>
      <c r="E813" s="5">
        <v>3</v>
      </c>
      <c r="F813" s="5">
        <v>1</v>
      </c>
      <c r="G813" s="5">
        <v>0</v>
      </c>
      <c r="H813" s="5">
        <v>1</v>
      </c>
    </row>
    <row r="814" spans="1:8">
      <c r="A814" s="2">
        <v>42087</v>
      </c>
      <c r="B814" s="3">
        <v>31</v>
      </c>
      <c r="C814" s="4">
        <v>13</v>
      </c>
      <c r="D814" s="4">
        <v>2015</v>
      </c>
      <c r="E814" s="5">
        <v>3</v>
      </c>
      <c r="F814" s="5">
        <v>1</v>
      </c>
      <c r="G814" s="5">
        <v>0</v>
      </c>
      <c r="H814" s="5">
        <v>1</v>
      </c>
    </row>
    <row r="815" spans="1:8">
      <c r="A815" s="2">
        <v>42088</v>
      </c>
      <c r="B815" s="3">
        <v>31</v>
      </c>
      <c r="C815" s="4">
        <v>13</v>
      </c>
      <c r="D815" s="4">
        <v>2015</v>
      </c>
      <c r="E815" s="5">
        <v>3</v>
      </c>
      <c r="F815" s="5">
        <v>1</v>
      </c>
      <c r="G815" s="5">
        <v>0</v>
      </c>
      <c r="H815" s="5">
        <v>1</v>
      </c>
    </row>
    <row r="816" spans="1:8">
      <c r="A816" s="2">
        <v>42089</v>
      </c>
      <c r="B816" s="3">
        <v>31</v>
      </c>
      <c r="C816" s="4">
        <v>13</v>
      </c>
      <c r="D816" s="4">
        <v>2015</v>
      </c>
      <c r="E816" s="5">
        <v>3</v>
      </c>
      <c r="F816" s="5">
        <v>1</v>
      </c>
      <c r="G816" s="5">
        <v>0</v>
      </c>
      <c r="H816" s="5">
        <v>1</v>
      </c>
    </row>
    <row r="817" spans="1:8">
      <c r="A817" s="2">
        <v>42090</v>
      </c>
      <c r="B817" s="3">
        <v>31</v>
      </c>
      <c r="C817" s="4">
        <v>13</v>
      </c>
      <c r="D817" s="4">
        <v>2015</v>
      </c>
      <c r="E817" s="5">
        <v>3</v>
      </c>
      <c r="F817" s="5">
        <v>1</v>
      </c>
      <c r="G817" s="5">
        <v>0</v>
      </c>
      <c r="H817" s="5">
        <v>1</v>
      </c>
    </row>
    <row r="818" spans="1:8">
      <c r="A818" s="2">
        <v>42091</v>
      </c>
      <c r="B818" s="3">
        <v>31</v>
      </c>
      <c r="C818" s="4">
        <v>13</v>
      </c>
      <c r="D818" s="4">
        <v>2015</v>
      </c>
      <c r="E818" s="5">
        <v>3</v>
      </c>
      <c r="F818" s="5">
        <v>0</v>
      </c>
      <c r="G818" s="5">
        <v>0</v>
      </c>
      <c r="H818" s="5">
        <v>0</v>
      </c>
    </row>
    <row r="819" spans="1:8">
      <c r="A819" s="2">
        <v>42092</v>
      </c>
      <c r="B819" s="3">
        <v>31</v>
      </c>
      <c r="C819" s="4">
        <v>14</v>
      </c>
      <c r="D819" s="4">
        <v>2015</v>
      </c>
      <c r="E819" s="5">
        <v>3</v>
      </c>
      <c r="F819" s="5">
        <v>0</v>
      </c>
      <c r="G819" s="5">
        <v>0</v>
      </c>
      <c r="H819" s="5">
        <v>0</v>
      </c>
    </row>
    <row r="820" spans="1:8">
      <c r="A820" s="2">
        <v>42093</v>
      </c>
      <c r="B820" s="3">
        <v>31</v>
      </c>
      <c r="C820" s="4">
        <v>14</v>
      </c>
      <c r="D820" s="4">
        <v>2015</v>
      </c>
      <c r="E820" s="5">
        <v>3</v>
      </c>
      <c r="F820" s="5">
        <v>1</v>
      </c>
      <c r="G820" s="5">
        <v>0</v>
      </c>
      <c r="H820" s="5">
        <v>1</v>
      </c>
    </row>
    <row r="821" spans="1:8">
      <c r="A821" s="2">
        <v>42094</v>
      </c>
      <c r="B821" s="3">
        <v>31</v>
      </c>
      <c r="C821" s="4">
        <v>14</v>
      </c>
      <c r="D821" s="4">
        <v>2015</v>
      </c>
      <c r="E821" s="5">
        <v>3</v>
      </c>
      <c r="F821" s="5">
        <v>1</v>
      </c>
      <c r="G821" s="5">
        <v>0</v>
      </c>
      <c r="H821" s="5">
        <v>1</v>
      </c>
    </row>
    <row r="822" spans="1:8">
      <c r="A822" s="2">
        <v>42095</v>
      </c>
      <c r="B822" s="3">
        <v>30</v>
      </c>
      <c r="C822" s="4">
        <v>14</v>
      </c>
      <c r="D822" s="4">
        <v>2015</v>
      </c>
      <c r="E822" s="5">
        <v>4</v>
      </c>
      <c r="F822" s="5">
        <v>1</v>
      </c>
      <c r="G822" s="5">
        <v>0</v>
      </c>
      <c r="H822" s="5">
        <v>1</v>
      </c>
    </row>
    <row r="823" spans="1:8">
      <c r="A823" s="2">
        <v>42096</v>
      </c>
      <c r="B823" s="3">
        <v>30</v>
      </c>
      <c r="C823" s="4">
        <v>14</v>
      </c>
      <c r="D823" s="4">
        <v>2015</v>
      </c>
      <c r="E823" s="5">
        <v>4</v>
      </c>
      <c r="F823" s="5">
        <v>1</v>
      </c>
      <c r="G823" s="5">
        <v>0</v>
      </c>
      <c r="H823" s="5">
        <v>1</v>
      </c>
    </row>
    <row r="824" spans="1:8">
      <c r="A824" s="2">
        <v>42097</v>
      </c>
      <c r="B824" s="3">
        <v>30</v>
      </c>
      <c r="C824" s="4">
        <v>14</v>
      </c>
      <c r="D824" s="4">
        <v>2015</v>
      </c>
      <c r="E824" s="5">
        <v>4</v>
      </c>
      <c r="F824" s="5">
        <v>1</v>
      </c>
      <c r="G824" s="5" t="s">
        <v>15</v>
      </c>
      <c r="H824" s="5">
        <v>0</v>
      </c>
    </row>
    <row r="825" spans="1:8">
      <c r="A825" s="2">
        <v>42098</v>
      </c>
      <c r="B825" s="3">
        <v>30</v>
      </c>
      <c r="C825" s="4">
        <v>14</v>
      </c>
      <c r="D825" s="4">
        <v>2015</v>
      </c>
      <c r="E825" s="5">
        <v>4</v>
      </c>
      <c r="F825" s="5">
        <v>0</v>
      </c>
      <c r="G825" s="5">
        <v>0</v>
      </c>
      <c r="H825" s="5">
        <v>0</v>
      </c>
    </row>
    <row r="826" spans="1:8">
      <c r="A826" s="2">
        <v>42099</v>
      </c>
      <c r="B826" s="3">
        <v>30</v>
      </c>
      <c r="C826" s="4">
        <v>15</v>
      </c>
      <c r="D826" s="4">
        <v>2015</v>
      </c>
      <c r="E826" s="5">
        <v>4</v>
      </c>
      <c r="F826" s="5">
        <v>0</v>
      </c>
      <c r="G826" s="5" t="s">
        <v>16</v>
      </c>
      <c r="H826" s="5">
        <v>0</v>
      </c>
    </row>
    <row r="827" spans="1:8">
      <c r="A827" s="2">
        <v>42100</v>
      </c>
      <c r="B827" s="3">
        <v>30</v>
      </c>
      <c r="C827" s="4">
        <v>15</v>
      </c>
      <c r="D827" s="4">
        <v>2015</v>
      </c>
      <c r="E827" s="5">
        <v>4</v>
      </c>
      <c r="F827" s="5">
        <v>1</v>
      </c>
      <c r="G827" s="5" t="s">
        <v>17</v>
      </c>
      <c r="H827" s="5">
        <v>0</v>
      </c>
    </row>
    <row r="828" spans="1:8">
      <c r="A828" s="2">
        <v>42101</v>
      </c>
      <c r="B828" s="3">
        <v>30</v>
      </c>
      <c r="C828" s="4">
        <v>15</v>
      </c>
      <c r="D828" s="4">
        <v>2015</v>
      </c>
      <c r="E828" s="5">
        <v>4</v>
      </c>
      <c r="F828" s="5">
        <v>1</v>
      </c>
      <c r="G828" s="5">
        <v>0</v>
      </c>
      <c r="H828" s="5">
        <v>1</v>
      </c>
    </row>
    <row r="829" spans="1:8">
      <c r="A829" s="2">
        <v>42102</v>
      </c>
      <c r="B829" s="3">
        <v>30</v>
      </c>
      <c r="C829" s="4">
        <v>15</v>
      </c>
      <c r="D829" s="4">
        <v>2015</v>
      </c>
      <c r="E829" s="5">
        <v>4</v>
      </c>
      <c r="F829" s="5">
        <v>1</v>
      </c>
      <c r="G829" s="5">
        <v>0</v>
      </c>
      <c r="H829" s="5">
        <v>1</v>
      </c>
    </row>
    <row r="830" spans="1:8">
      <c r="A830" s="2">
        <v>42103</v>
      </c>
      <c r="B830" s="3">
        <v>30</v>
      </c>
      <c r="C830" s="4">
        <v>15</v>
      </c>
      <c r="D830" s="4">
        <v>2015</v>
      </c>
      <c r="E830" s="5">
        <v>4</v>
      </c>
      <c r="F830" s="5">
        <v>1</v>
      </c>
      <c r="G830" s="5">
        <v>0</v>
      </c>
      <c r="H830" s="5">
        <v>1</v>
      </c>
    </row>
    <row r="831" spans="1:8">
      <c r="A831" s="2">
        <v>42104</v>
      </c>
      <c r="B831" s="3">
        <v>30</v>
      </c>
      <c r="C831" s="4">
        <v>15</v>
      </c>
      <c r="D831" s="4">
        <v>2015</v>
      </c>
      <c r="E831" s="5">
        <v>4</v>
      </c>
      <c r="F831" s="5">
        <v>1</v>
      </c>
      <c r="G831" s="5">
        <v>0</v>
      </c>
      <c r="H831" s="5">
        <v>1</v>
      </c>
    </row>
    <row r="832" spans="1:8">
      <c r="A832" s="2">
        <v>42105</v>
      </c>
      <c r="B832" s="3">
        <v>30</v>
      </c>
      <c r="C832" s="4">
        <v>15</v>
      </c>
      <c r="D832" s="4">
        <v>2015</v>
      </c>
      <c r="E832" s="5">
        <v>4</v>
      </c>
      <c r="F832" s="5">
        <v>0</v>
      </c>
      <c r="G832" s="5">
        <v>0</v>
      </c>
      <c r="H832" s="5">
        <v>0</v>
      </c>
    </row>
    <row r="833" spans="1:8">
      <c r="A833" s="2">
        <v>42106</v>
      </c>
      <c r="B833" s="3">
        <v>30</v>
      </c>
      <c r="C833" s="4">
        <v>16</v>
      </c>
      <c r="D833" s="4">
        <v>2015</v>
      </c>
      <c r="E833" s="5">
        <v>4</v>
      </c>
      <c r="F833" s="5">
        <v>0</v>
      </c>
      <c r="G833" s="5">
        <v>0</v>
      </c>
      <c r="H833" s="5">
        <v>0</v>
      </c>
    </row>
    <row r="834" spans="1:8">
      <c r="A834" s="2">
        <v>42107</v>
      </c>
      <c r="B834" s="3">
        <v>30</v>
      </c>
      <c r="C834" s="4">
        <v>16</v>
      </c>
      <c r="D834" s="4">
        <v>2015</v>
      </c>
      <c r="E834" s="5">
        <v>4</v>
      </c>
      <c r="F834" s="5">
        <v>1</v>
      </c>
      <c r="G834" s="5">
        <v>0</v>
      </c>
      <c r="H834" s="5">
        <v>1</v>
      </c>
    </row>
    <row r="835" spans="1:8">
      <c r="A835" s="2">
        <v>42108</v>
      </c>
      <c r="B835" s="3">
        <v>30</v>
      </c>
      <c r="C835" s="4">
        <v>16</v>
      </c>
      <c r="D835" s="4">
        <v>2015</v>
      </c>
      <c r="E835" s="5">
        <v>4</v>
      </c>
      <c r="F835" s="5">
        <v>1</v>
      </c>
      <c r="G835" s="5">
        <v>0</v>
      </c>
      <c r="H835" s="5">
        <v>1</v>
      </c>
    </row>
    <row r="836" spans="1:8">
      <c r="A836" s="2">
        <v>42109</v>
      </c>
      <c r="B836" s="3">
        <v>30</v>
      </c>
      <c r="C836" s="4">
        <v>16</v>
      </c>
      <c r="D836" s="4">
        <v>2015</v>
      </c>
      <c r="E836" s="5">
        <v>4</v>
      </c>
      <c r="F836" s="5">
        <v>1</v>
      </c>
      <c r="G836" s="5">
        <v>0</v>
      </c>
      <c r="H836" s="5">
        <v>1</v>
      </c>
    </row>
    <row r="837" spans="1:8">
      <c r="A837" s="2">
        <v>42110</v>
      </c>
      <c r="B837" s="3">
        <v>30</v>
      </c>
      <c r="C837" s="4">
        <v>16</v>
      </c>
      <c r="D837" s="4">
        <v>2015</v>
      </c>
      <c r="E837" s="5">
        <v>4</v>
      </c>
      <c r="F837" s="5">
        <v>1</v>
      </c>
      <c r="G837" s="5">
        <v>0</v>
      </c>
      <c r="H837" s="5">
        <v>1</v>
      </c>
    </row>
    <row r="838" spans="1:8">
      <c r="A838" s="2">
        <v>42111</v>
      </c>
      <c r="B838" s="3">
        <v>30</v>
      </c>
      <c r="C838" s="4">
        <v>16</v>
      </c>
      <c r="D838" s="4">
        <v>2015</v>
      </c>
      <c r="E838" s="5">
        <v>4</v>
      </c>
      <c r="F838" s="5">
        <v>1</v>
      </c>
      <c r="G838" s="5">
        <v>0</v>
      </c>
      <c r="H838" s="5">
        <v>1</v>
      </c>
    </row>
    <row r="839" spans="1:8">
      <c r="A839" s="2">
        <v>42112</v>
      </c>
      <c r="B839" s="3">
        <v>30</v>
      </c>
      <c r="C839" s="4">
        <v>16</v>
      </c>
      <c r="D839" s="4">
        <v>2015</v>
      </c>
      <c r="E839" s="5">
        <v>4</v>
      </c>
      <c r="F839" s="5">
        <v>0</v>
      </c>
      <c r="G839" s="5">
        <v>0</v>
      </c>
      <c r="H839" s="5">
        <v>0</v>
      </c>
    </row>
    <row r="840" spans="1:8">
      <c r="A840" s="2">
        <v>42113</v>
      </c>
      <c r="B840" s="3">
        <v>30</v>
      </c>
      <c r="C840" s="4">
        <v>17</v>
      </c>
      <c r="D840" s="4">
        <v>2015</v>
      </c>
      <c r="E840" s="5">
        <v>4</v>
      </c>
      <c r="F840" s="5">
        <v>0</v>
      </c>
      <c r="G840" s="5">
        <v>0</v>
      </c>
      <c r="H840" s="5">
        <v>0</v>
      </c>
    </row>
    <row r="841" spans="1:8">
      <c r="A841" s="2">
        <v>42114</v>
      </c>
      <c r="B841" s="3">
        <v>30</v>
      </c>
      <c r="C841" s="4">
        <v>17</v>
      </c>
      <c r="D841" s="4">
        <v>2015</v>
      </c>
      <c r="E841" s="5">
        <v>4</v>
      </c>
      <c r="F841" s="5">
        <v>1</v>
      </c>
      <c r="G841" s="5">
        <v>0</v>
      </c>
      <c r="H841" s="5">
        <v>1</v>
      </c>
    </row>
    <row r="842" spans="1:8">
      <c r="A842" s="2">
        <v>42115</v>
      </c>
      <c r="B842" s="3">
        <v>30</v>
      </c>
      <c r="C842" s="4">
        <v>17</v>
      </c>
      <c r="D842" s="4">
        <v>2015</v>
      </c>
      <c r="E842" s="5">
        <v>4</v>
      </c>
      <c r="F842" s="5">
        <v>1</v>
      </c>
      <c r="G842" s="5">
        <v>0</v>
      </c>
      <c r="H842" s="5">
        <v>1</v>
      </c>
    </row>
    <row r="843" spans="1:8">
      <c r="A843" s="2">
        <v>42116</v>
      </c>
      <c r="B843" s="3">
        <v>30</v>
      </c>
      <c r="C843" s="4">
        <v>17</v>
      </c>
      <c r="D843" s="4">
        <v>2015</v>
      </c>
      <c r="E843" s="5">
        <v>4</v>
      </c>
      <c r="F843" s="5">
        <v>1</v>
      </c>
      <c r="G843" s="5">
        <v>0</v>
      </c>
      <c r="H843" s="5">
        <v>1</v>
      </c>
    </row>
    <row r="844" spans="1:8">
      <c r="A844" s="2">
        <v>42117</v>
      </c>
      <c r="B844" s="3">
        <v>30</v>
      </c>
      <c r="C844" s="4">
        <v>17</v>
      </c>
      <c r="D844" s="4">
        <v>2015</v>
      </c>
      <c r="E844" s="5">
        <v>4</v>
      </c>
      <c r="F844" s="5">
        <v>1</v>
      </c>
      <c r="G844" s="5">
        <v>0</v>
      </c>
      <c r="H844" s="5">
        <v>1</v>
      </c>
    </row>
    <row r="845" spans="1:8">
      <c r="A845" s="2">
        <v>42118</v>
      </c>
      <c r="B845" s="3">
        <v>30</v>
      </c>
      <c r="C845" s="4">
        <v>17</v>
      </c>
      <c r="D845" s="4">
        <v>2015</v>
      </c>
      <c r="E845" s="5">
        <v>4</v>
      </c>
      <c r="F845" s="5">
        <v>1</v>
      </c>
      <c r="G845" s="5">
        <v>0</v>
      </c>
      <c r="H845" s="5">
        <v>1</v>
      </c>
    </row>
    <row r="846" spans="1:8">
      <c r="A846" s="2">
        <v>42119</v>
      </c>
      <c r="B846" s="3">
        <v>30</v>
      </c>
      <c r="C846" s="4">
        <v>17</v>
      </c>
      <c r="D846" s="4">
        <v>2015</v>
      </c>
      <c r="E846" s="5">
        <v>4</v>
      </c>
      <c r="F846" s="5">
        <v>0</v>
      </c>
      <c r="G846" s="5">
        <v>0</v>
      </c>
      <c r="H846" s="5">
        <v>0</v>
      </c>
    </row>
    <row r="847" spans="1:8">
      <c r="A847" s="2">
        <v>42120</v>
      </c>
      <c r="B847" s="3">
        <v>30</v>
      </c>
      <c r="C847" s="4">
        <v>18</v>
      </c>
      <c r="D847" s="4">
        <v>2015</v>
      </c>
      <c r="E847" s="5">
        <v>4</v>
      </c>
      <c r="F847" s="5">
        <v>0</v>
      </c>
      <c r="G847" s="5">
        <v>0</v>
      </c>
      <c r="H847" s="5">
        <v>0</v>
      </c>
    </row>
    <row r="848" spans="1:8">
      <c r="A848" s="2">
        <v>42121</v>
      </c>
      <c r="B848" s="3">
        <v>30</v>
      </c>
      <c r="C848" s="4">
        <v>18</v>
      </c>
      <c r="D848" s="4">
        <v>2015</v>
      </c>
      <c r="E848" s="5">
        <v>4</v>
      </c>
      <c r="F848" s="5">
        <v>1</v>
      </c>
      <c r="G848" s="5">
        <v>0</v>
      </c>
      <c r="H848" s="5">
        <v>1</v>
      </c>
    </row>
    <row r="849" spans="1:8">
      <c r="A849" s="2">
        <v>42122</v>
      </c>
      <c r="B849" s="3">
        <v>30</v>
      </c>
      <c r="C849" s="4">
        <v>18</v>
      </c>
      <c r="D849" s="4">
        <v>2015</v>
      </c>
      <c r="E849" s="5">
        <v>4</v>
      </c>
      <c r="F849" s="5">
        <v>1</v>
      </c>
      <c r="G849" s="5">
        <v>0</v>
      </c>
      <c r="H849" s="5">
        <v>1</v>
      </c>
    </row>
    <row r="850" spans="1:8">
      <c r="A850" s="2">
        <v>42123</v>
      </c>
      <c r="B850" s="3">
        <v>30</v>
      </c>
      <c r="C850" s="4">
        <v>18</v>
      </c>
      <c r="D850" s="4">
        <v>2015</v>
      </c>
      <c r="E850" s="5">
        <v>4</v>
      </c>
      <c r="F850" s="5">
        <v>1</v>
      </c>
      <c r="G850" s="5">
        <v>0</v>
      </c>
      <c r="H850" s="5">
        <v>1</v>
      </c>
    </row>
    <row r="851" spans="1:8">
      <c r="A851" s="2">
        <v>42124</v>
      </c>
      <c r="B851" s="3">
        <v>30</v>
      </c>
      <c r="C851" s="4">
        <v>18</v>
      </c>
      <c r="D851" s="4">
        <v>2015</v>
      </c>
      <c r="E851" s="5">
        <v>4</v>
      </c>
      <c r="F851" s="5">
        <v>1</v>
      </c>
      <c r="G851" s="5">
        <v>0</v>
      </c>
      <c r="H851" s="5">
        <v>1</v>
      </c>
    </row>
    <row r="852" spans="1:8">
      <c r="A852" s="2">
        <v>42125</v>
      </c>
      <c r="B852" s="3">
        <v>31</v>
      </c>
      <c r="C852" s="4">
        <v>18</v>
      </c>
      <c r="D852" s="4">
        <v>2015</v>
      </c>
      <c r="E852" s="5">
        <v>5</v>
      </c>
      <c r="F852" s="5">
        <v>1</v>
      </c>
      <c r="G852" s="5" t="s">
        <v>18</v>
      </c>
      <c r="H852" s="5">
        <v>0</v>
      </c>
    </row>
    <row r="853" spans="1:8">
      <c r="A853" s="2">
        <v>42126</v>
      </c>
      <c r="B853" s="3">
        <v>31</v>
      </c>
      <c r="C853" s="4">
        <v>18</v>
      </c>
      <c r="D853" s="4">
        <v>2015</v>
      </c>
      <c r="E853" s="5">
        <v>5</v>
      </c>
      <c r="F853" s="5">
        <v>0</v>
      </c>
      <c r="G853" s="5">
        <v>0</v>
      </c>
      <c r="H853" s="5">
        <v>0</v>
      </c>
    </row>
    <row r="854" spans="1:8">
      <c r="A854" s="2">
        <v>42127</v>
      </c>
      <c r="B854" s="3">
        <v>31</v>
      </c>
      <c r="C854" s="4">
        <v>19</v>
      </c>
      <c r="D854" s="4">
        <v>2015</v>
      </c>
      <c r="E854" s="5">
        <v>5</v>
      </c>
      <c r="F854" s="5">
        <v>0</v>
      </c>
      <c r="G854" s="5">
        <v>0</v>
      </c>
      <c r="H854" s="5">
        <v>0</v>
      </c>
    </row>
    <row r="855" spans="1:8">
      <c r="A855" s="2">
        <v>42128</v>
      </c>
      <c r="B855" s="3">
        <v>31</v>
      </c>
      <c r="C855" s="4">
        <v>19</v>
      </c>
      <c r="D855" s="4">
        <v>2015</v>
      </c>
      <c r="E855" s="5">
        <v>5</v>
      </c>
      <c r="F855" s="5">
        <v>1</v>
      </c>
      <c r="G855" s="5">
        <v>0</v>
      </c>
      <c r="H855" s="5">
        <v>1</v>
      </c>
    </row>
    <row r="856" spans="1:8">
      <c r="A856" s="2">
        <v>42129</v>
      </c>
      <c r="B856" s="3">
        <v>31</v>
      </c>
      <c r="C856" s="4">
        <v>19</v>
      </c>
      <c r="D856" s="4">
        <v>2015</v>
      </c>
      <c r="E856" s="5">
        <v>5</v>
      </c>
      <c r="F856" s="5">
        <v>1</v>
      </c>
      <c r="G856" s="5">
        <v>0</v>
      </c>
      <c r="H856" s="5">
        <v>1</v>
      </c>
    </row>
    <row r="857" spans="1:8">
      <c r="A857" s="2">
        <v>42130</v>
      </c>
      <c r="B857" s="3">
        <v>31</v>
      </c>
      <c r="C857" s="4">
        <v>19</v>
      </c>
      <c r="D857" s="4">
        <v>2015</v>
      </c>
      <c r="E857" s="5">
        <v>5</v>
      </c>
      <c r="F857" s="5">
        <v>1</v>
      </c>
      <c r="G857" s="5">
        <v>0</v>
      </c>
      <c r="H857" s="5">
        <v>1</v>
      </c>
    </row>
    <row r="858" spans="1:8">
      <c r="A858" s="2">
        <v>42131</v>
      </c>
      <c r="B858" s="3">
        <v>31</v>
      </c>
      <c r="C858" s="4">
        <v>19</v>
      </c>
      <c r="D858" s="4">
        <v>2015</v>
      </c>
      <c r="E858" s="5">
        <v>5</v>
      </c>
      <c r="F858" s="5">
        <v>1</v>
      </c>
      <c r="G858" s="5">
        <v>0</v>
      </c>
      <c r="H858" s="5">
        <v>1</v>
      </c>
    </row>
    <row r="859" spans="1:8">
      <c r="A859" s="2">
        <v>42132</v>
      </c>
      <c r="B859" s="3">
        <v>31</v>
      </c>
      <c r="C859" s="4">
        <v>19</v>
      </c>
      <c r="D859" s="4">
        <v>2015</v>
      </c>
      <c r="E859" s="5">
        <v>5</v>
      </c>
      <c r="F859" s="5">
        <v>1</v>
      </c>
      <c r="G859" s="5">
        <v>0</v>
      </c>
      <c r="H859" s="5">
        <v>1</v>
      </c>
    </row>
    <row r="860" spans="1:8">
      <c r="A860" s="2">
        <v>42133</v>
      </c>
      <c r="B860" s="3">
        <v>31</v>
      </c>
      <c r="C860" s="4">
        <v>19</v>
      </c>
      <c r="D860" s="4">
        <v>2015</v>
      </c>
      <c r="E860" s="5">
        <v>5</v>
      </c>
      <c r="F860" s="5">
        <v>0</v>
      </c>
      <c r="G860" s="5">
        <v>0</v>
      </c>
      <c r="H860" s="5">
        <v>0</v>
      </c>
    </row>
    <row r="861" spans="1:8">
      <c r="A861" s="2">
        <v>42134</v>
      </c>
      <c r="B861" s="3">
        <v>31</v>
      </c>
      <c r="C861" s="4">
        <v>20</v>
      </c>
      <c r="D861" s="4">
        <v>2015</v>
      </c>
      <c r="E861" s="5">
        <v>5</v>
      </c>
      <c r="F861" s="5">
        <v>0</v>
      </c>
      <c r="G861" s="5">
        <v>0</v>
      </c>
      <c r="H861" s="5">
        <v>0</v>
      </c>
    </row>
    <row r="862" spans="1:8">
      <c r="A862" s="2">
        <v>42135</v>
      </c>
      <c r="B862" s="3">
        <v>31</v>
      </c>
      <c r="C862" s="4">
        <v>20</v>
      </c>
      <c r="D862" s="4">
        <v>2015</v>
      </c>
      <c r="E862" s="5">
        <v>5</v>
      </c>
      <c r="F862" s="5">
        <v>1</v>
      </c>
      <c r="G862" s="5">
        <v>0</v>
      </c>
      <c r="H862" s="5">
        <v>1</v>
      </c>
    </row>
    <row r="863" spans="1:8">
      <c r="A863" s="2">
        <v>42136</v>
      </c>
      <c r="B863" s="3">
        <v>31</v>
      </c>
      <c r="C863" s="4">
        <v>20</v>
      </c>
      <c r="D863" s="4">
        <v>2015</v>
      </c>
      <c r="E863" s="5">
        <v>5</v>
      </c>
      <c r="F863" s="5">
        <v>1</v>
      </c>
      <c r="G863" s="5">
        <v>0</v>
      </c>
      <c r="H863" s="5">
        <v>1</v>
      </c>
    </row>
    <row r="864" spans="1:8">
      <c r="A864" s="2">
        <v>42137</v>
      </c>
      <c r="B864" s="3">
        <v>31</v>
      </c>
      <c r="C864" s="4">
        <v>20</v>
      </c>
      <c r="D864" s="4">
        <v>2015</v>
      </c>
      <c r="E864" s="5">
        <v>5</v>
      </c>
      <c r="F864" s="5">
        <v>1</v>
      </c>
      <c r="G864" s="5">
        <v>0</v>
      </c>
      <c r="H864" s="5">
        <v>1</v>
      </c>
    </row>
    <row r="865" spans="1:8">
      <c r="A865" s="2">
        <v>42138</v>
      </c>
      <c r="B865" s="3">
        <v>31</v>
      </c>
      <c r="C865" s="4">
        <v>20</v>
      </c>
      <c r="D865" s="4">
        <v>2015</v>
      </c>
      <c r="E865" s="5">
        <v>5</v>
      </c>
      <c r="F865" s="5">
        <v>1</v>
      </c>
      <c r="G865" s="5" t="s">
        <v>19</v>
      </c>
      <c r="H865" s="5">
        <v>0</v>
      </c>
    </row>
    <row r="866" spans="1:8">
      <c r="A866" s="2">
        <v>42139</v>
      </c>
      <c r="B866" s="3">
        <v>31</v>
      </c>
      <c r="C866" s="4">
        <v>20</v>
      </c>
      <c r="D866" s="4">
        <v>2015</v>
      </c>
      <c r="E866" s="5">
        <v>5</v>
      </c>
      <c r="F866" s="5">
        <v>1</v>
      </c>
      <c r="G866" s="5">
        <v>0</v>
      </c>
      <c r="H866" s="5">
        <v>1</v>
      </c>
    </row>
    <row r="867" spans="1:8">
      <c r="A867" s="2">
        <v>42140</v>
      </c>
      <c r="B867" s="3">
        <v>31</v>
      </c>
      <c r="C867" s="4">
        <v>20</v>
      </c>
      <c r="D867" s="4">
        <v>2015</v>
      </c>
      <c r="E867" s="5">
        <v>5</v>
      </c>
      <c r="F867" s="5">
        <v>0</v>
      </c>
      <c r="G867" s="5">
        <v>0</v>
      </c>
      <c r="H867" s="5">
        <v>0</v>
      </c>
    </row>
    <row r="868" spans="1:8">
      <c r="A868" s="2">
        <v>42141</v>
      </c>
      <c r="B868" s="3">
        <v>31</v>
      </c>
      <c r="C868" s="4">
        <v>21</v>
      </c>
      <c r="D868" s="4">
        <v>2015</v>
      </c>
      <c r="E868" s="5">
        <v>5</v>
      </c>
      <c r="F868" s="5">
        <v>0</v>
      </c>
      <c r="G868" s="5">
        <v>0</v>
      </c>
      <c r="H868" s="5">
        <v>0</v>
      </c>
    </row>
    <row r="869" spans="1:8">
      <c r="A869" s="2">
        <v>42142</v>
      </c>
      <c r="B869" s="3">
        <v>31</v>
      </c>
      <c r="C869" s="4">
        <v>21</v>
      </c>
      <c r="D869" s="4">
        <v>2015</v>
      </c>
      <c r="E869" s="5">
        <v>5</v>
      </c>
      <c r="F869" s="5">
        <v>1</v>
      </c>
      <c r="G869" s="5">
        <v>0</v>
      </c>
      <c r="H869" s="5">
        <v>1</v>
      </c>
    </row>
    <row r="870" spans="1:8">
      <c r="A870" s="2">
        <v>42143</v>
      </c>
      <c r="B870" s="3">
        <v>31</v>
      </c>
      <c r="C870" s="4">
        <v>21</v>
      </c>
      <c r="D870" s="4">
        <v>2015</v>
      </c>
      <c r="E870" s="5">
        <v>5</v>
      </c>
      <c r="F870" s="5">
        <v>1</v>
      </c>
      <c r="G870" s="5">
        <v>0</v>
      </c>
      <c r="H870" s="5">
        <v>1</v>
      </c>
    </row>
    <row r="871" spans="1:8">
      <c r="A871" s="2">
        <v>42144</v>
      </c>
      <c r="B871" s="3">
        <v>31</v>
      </c>
      <c r="C871" s="4">
        <v>21</v>
      </c>
      <c r="D871" s="4">
        <v>2015</v>
      </c>
      <c r="E871" s="5">
        <v>5</v>
      </c>
      <c r="F871" s="5">
        <v>1</v>
      </c>
      <c r="G871" s="5">
        <v>0</v>
      </c>
      <c r="H871" s="5">
        <v>1</v>
      </c>
    </row>
    <row r="872" spans="1:8">
      <c r="A872" s="2">
        <v>42145</v>
      </c>
      <c r="B872" s="3">
        <v>31</v>
      </c>
      <c r="C872" s="4">
        <v>21</v>
      </c>
      <c r="D872" s="4">
        <v>2015</v>
      </c>
      <c r="E872" s="5">
        <v>5</v>
      </c>
      <c r="F872" s="5">
        <v>1</v>
      </c>
      <c r="G872" s="5">
        <v>0</v>
      </c>
      <c r="H872" s="5">
        <v>1</v>
      </c>
    </row>
    <row r="873" spans="1:8">
      <c r="A873" s="2">
        <v>42146</v>
      </c>
      <c r="B873" s="3">
        <v>31</v>
      </c>
      <c r="C873" s="4">
        <v>21</v>
      </c>
      <c r="D873" s="4">
        <v>2015</v>
      </c>
      <c r="E873" s="5">
        <v>5</v>
      </c>
      <c r="F873" s="5">
        <v>1</v>
      </c>
      <c r="G873" s="5">
        <v>0</v>
      </c>
      <c r="H873" s="5">
        <v>1</v>
      </c>
    </row>
    <row r="874" spans="1:8">
      <c r="A874" s="2">
        <v>42147</v>
      </c>
      <c r="B874" s="3">
        <v>31</v>
      </c>
      <c r="C874" s="4">
        <v>21</v>
      </c>
      <c r="D874" s="4">
        <v>2015</v>
      </c>
      <c r="E874" s="5">
        <v>5</v>
      </c>
      <c r="F874" s="5">
        <v>0</v>
      </c>
      <c r="G874" s="5">
        <v>0</v>
      </c>
      <c r="H874" s="5">
        <v>0</v>
      </c>
    </row>
    <row r="875" spans="1:8">
      <c r="A875" s="2">
        <v>42148</v>
      </c>
      <c r="B875" s="3">
        <v>31</v>
      </c>
      <c r="C875" s="4">
        <v>22</v>
      </c>
      <c r="D875" s="4">
        <v>2015</v>
      </c>
      <c r="E875" s="5">
        <v>5</v>
      </c>
      <c r="F875" s="5">
        <v>0</v>
      </c>
      <c r="G875" s="5" t="s">
        <v>20</v>
      </c>
      <c r="H875" s="5">
        <v>0</v>
      </c>
    </row>
    <row r="876" spans="1:8">
      <c r="A876" s="2">
        <v>42149</v>
      </c>
      <c r="B876" s="3">
        <v>31</v>
      </c>
      <c r="C876" s="4">
        <v>22</v>
      </c>
      <c r="D876" s="4">
        <v>2015</v>
      </c>
      <c r="E876" s="5">
        <v>5</v>
      </c>
      <c r="F876" s="5">
        <v>1</v>
      </c>
      <c r="G876" s="5" t="s">
        <v>21</v>
      </c>
      <c r="H876" s="5">
        <v>0</v>
      </c>
    </row>
    <row r="877" spans="1:8">
      <c r="A877" s="2">
        <v>42150</v>
      </c>
      <c r="B877" s="3">
        <v>31</v>
      </c>
      <c r="C877" s="4">
        <v>22</v>
      </c>
      <c r="D877" s="4">
        <v>2015</v>
      </c>
      <c r="E877" s="5">
        <v>5</v>
      </c>
      <c r="F877" s="5">
        <v>1</v>
      </c>
      <c r="G877" s="5">
        <v>0</v>
      </c>
      <c r="H877" s="5">
        <v>1</v>
      </c>
    </row>
    <row r="878" spans="1:8">
      <c r="A878" s="2">
        <v>42151</v>
      </c>
      <c r="B878" s="3">
        <v>31</v>
      </c>
      <c r="C878" s="4">
        <v>22</v>
      </c>
      <c r="D878" s="4">
        <v>2015</v>
      </c>
      <c r="E878" s="5">
        <v>5</v>
      </c>
      <c r="F878" s="5">
        <v>1</v>
      </c>
      <c r="G878" s="5">
        <v>0</v>
      </c>
      <c r="H878" s="5">
        <v>1</v>
      </c>
    </row>
    <row r="879" spans="1:8">
      <c r="A879" s="2">
        <v>42152</v>
      </c>
      <c r="B879" s="3">
        <v>31</v>
      </c>
      <c r="C879" s="4">
        <v>22</v>
      </c>
      <c r="D879" s="4">
        <v>2015</v>
      </c>
      <c r="E879" s="5">
        <v>5</v>
      </c>
      <c r="F879" s="5">
        <v>1</v>
      </c>
      <c r="G879" s="5">
        <v>0</v>
      </c>
      <c r="H879" s="5">
        <v>1</v>
      </c>
    </row>
    <row r="880" spans="1:8">
      <c r="A880" s="2">
        <v>42153</v>
      </c>
      <c r="B880" s="3">
        <v>31</v>
      </c>
      <c r="C880" s="4">
        <v>22</v>
      </c>
      <c r="D880" s="4">
        <v>2015</v>
      </c>
      <c r="E880" s="5">
        <v>5</v>
      </c>
      <c r="F880" s="5">
        <v>1</v>
      </c>
      <c r="G880" s="5">
        <v>0</v>
      </c>
      <c r="H880" s="5">
        <v>1</v>
      </c>
    </row>
    <row r="881" spans="1:8">
      <c r="A881" s="2">
        <v>42154</v>
      </c>
      <c r="B881" s="3">
        <v>31</v>
      </c>
      <c r="C881" s="4">
        <v>22</v>
      </c>
      <c r="D881" s="4">
        <v>2015</v>
      </c>
      <c r="E881" s="5">
        <v>5</v>
      </c>
      <c r="F881" s="5">
        <v>0</v>
      </c>
      <c r="G881" s="5">
        <v>0</v>
      </c>
      <c r="H881" s="5">
        <v>0</v>
      </c>
    </row>
    <row r="882" spans="1:8">
      <c r="A882" s="2">
        <v>42155</v>
      </c>
      <c r="B882" s="3">
        <v>31</v>
      </c>
      <c r="C882" s="4">
        <v>23</v>
      </c>
      <c r="D882" s="4">
        <v>2015</v>
      </c>
      <c r="E882" s="5">
        <v>5</v>
      </c>
      <c r="F882" s="5">
        <v>0</v>
      </c>
      <c r="G882" s="5">
        <v>0</v>
      </c>
      <c r="H882" s="5">
        <v>0</v>
      </c>
    </row>
    <row r="883" spans="1:8">
      <c r="A883" s="2">
        <v>42156</v>
      </c>
      <c r="B883" s="3">
        <v>30</v>
      </c>
      <c r="C883" s="4">
        <v>23</v>
      </c>
      <c r="D883" s="4">
        <v>2015</v>
      </c>
      <c r="E883" s="5">
        <v>6</v>
      </c>
      <c r="F883" s="5">
        <v>1</v>
      </c>
      <c r="G883" s="5">
        <v>0</v>
      </c>
      <c r="H883" s="5">
        <v>1</v>
      </c>
    </row>
    <row r="884" spans="1:8">
      <c r="A884" s="2">
        <v>42157</v>
      </c>
      <c r="B884" s="3">
        <v>30</v>
      </c>
      <c r="C884" s="4">
        <v>23</v>
      </c>
      <c r="D884" s="4">
        <v>2015</v>
      </c>
      <c r="E884" s="5">
        <v>6</v>
      </c>
      <c r="F884" s="5">
        <v>1</v>
      </c>
      <c r="G884" s="5">
        <v>0</v>
      </c>
      <c r="H884" s="5">
        <v>1</v>
      </c>
    </row>
    <row r="885" spans="1:8">
      <c r="A885" s="2">
        <v>42158</v>
      </c>
      <c r="B885" s="3">
        <v>30</v>
      </c>
      <c r="C885" s="4">
        <v>23</v>
      </c>
      <c r="D885" s="4">
        <v>2015</v>
      </c>
      <c r="E885" s="5">
        <v>6</v>
      </c>
      <c r="F885" s="5">
        <v>1</v>
      </c>
      <c r="G885" s="5">
        <v>0</v>
      </c>
      <c r="H885" s="5">
        <v>1</v>
      </c>
    </row>
    <row r="886" spans="1:8">
      <c r="A886" s="2">
        <v>42159</v>
      </c>
      <c r="B886" s="3">
        <v>30</v>
      </c>
      <c r="C886" s="4">
        <v>23</v>
      </c>
      <c r="D886" s="4">
        <v>2015</v>
      </c>
      <c r="E886" s="5">
        <v>6</v>
      </c>
      <c r="F886" s="5">
        <v>1</v>
      </c>
      <c r="G886" s="5" t="s">
        <v>22</v>
      </c>
      <c r="H886" s="5">
        <v>0</v>
      </c>
    </row>
    <row r="887" spans="1:8">
      <c r="A887" s="2">
        <v>42160</v>
      </c>
      <c r="B887" s="3">
        <v>30</v>
      </c>
      <c r="C887" s="4">
        <v>23</v>
      </c>
      <c r="D887" s="4">
        <v>2015</v>
      </c>
      <c r="E887" s="5">
        <v>6</v>
      </c>
      <c r="F887" s="5">
        <v>1</v>
      </c>
      <c r="G887" s="5">
        <v>0</v>
      </c>
      <c r="H887" s="5">
        <v>1</v>
      </c>
    </row>
    <row r="888" spans="1:8">
      <c r="A888" s="2">
        <v>42161</v>
      </c>
      <c r="B888" s="3">
        <v>30</v>
      </c>
      <c r="C888" s="4">
        <v>23</v>
      </c>
      <c r="D888" s="4">
        <v>2015</v>
      </c>
      <c r="E888" s="5">
        <v>6</v>
      </c>
      <c r="F888" s="5">
        <v>0</v>
      </c>
      <c r="G888" s="5">
        <v>0</v>
      </c>
      <c r="H888" s="5">
        <v>0</v>
      </c>
    </row>
    <row r="889" spans="1:8">
      <c r="A889" s="2">
        <v>42162</v>
      </c>
      <c r="B889" s="3">
        <v>30</v>
      </c>
      <c r="C889" s="4">
        <v>24</v>
      </c>
      <c r="D889" s="4">
        <v>2015</v>
      </c>
      <c r="E889" s="5">
        <v>6</v>
      </c>
      <c r="F889" s="5">
        <v>0</v>
      </c>
      <c r="G889" s="5">
        <v>0</v>
      </c>
      <c r="H889" s="5">
        <v>0</v>
      </c>
    </row>
    <row r="890" spans="1:8">
      <c r="A890" s="2">
        <v>42163</v>
      </c>
      <c r="B890" s="3">
        <v>30</v>
      </c>
      <c r="C890" s="4">
        <v>24</v>
      </c>
      <c r="D890" s="4">
        <v>2015</v>
      </c>
      <c r="E890" s="5">
        <v>6</v>
      </c>
      <c r="F890" s="5">
        <v>1</v>
      </c>
      <c r="G890" s="5">
        <v>0</v>
      </c>
      <c r="H890" s="5">
        <v>1</v>
      </c>
    </row>
    <row r="891" spans="1:8">
      <c r="A891" s="2">
        <v>42164</v>
      </c>
      <c r="B891" s="3">
        <v>30</v>
      </c>
      <c r="C891" s="4">
        <v>24</v>
      </c>
      <c r="D891" s="4">
        <v>2015</v>
      </c>
      <c r="E891" s="5">
        <v>6</v>
      </c>
      <c r="F891" s="5">
        <v>1</v>
      </c>
      <c r="G891" s="5">
        <v>0</v>
      </c>
      <c r="H891" s="5">
        <v>1</v>
      </c>
    </row>
    <row r="892" spans="1:8">
      <c r="A892" s="2">
        <v>42165</v>
      </c>
      <c r="B892" s="3">
        <v>30</v>
      </c>
      <c r="C892" s="4">
        <v>24</v>
      </c>
      <c r="D892" s="4">
        <v>2015</v>
      </c>
      <c r="E892" s="5">
        <v>6</v>
      </c>
      <c r="F892" s="5">
        <v>1</v>
      </c>
      <c r="G892" s="5">
        <v>0</v>
      </c>
      <c r="H892" s="5">
        <v>1</v>
      </c>
    </row>
    <row r="893" spans="1:8">
      <c r="A893" s="2">
        <v>42166</v>
      </c>
      <c r="B893" s="3">
        <v>30</v>
      </c>
      <c r="C893" s="4">
        <v>24</v>
      </c>
      <c r="D893" s="4">
        <v>2015</v>
      </c>
      <c r="E893" s="5">
        <v>6</v>
      </c>
      <c r="F893" s="5">
        <v>1</v>
      </c>
      <c r="G893" s="5">
        <v>0</v>
      </c>
      <c r="H893" s="5">
        <v>1</v>
      </c>
    </row>
    <row r="894" spans="1:8">
      <c r="A894" s="2">
        <v>42167</v>
      </c>
      <c r="B894" s="3">
        <v>30</v>
      </c>
      <c r="C894" s="4">
        <v>24</v>
      </c>
      <c r="D894" s="4">
        <v>2015</v>
      </c>
      <c r="E894" s="5">
        <v>6</v>
      </c>
      <c r="F894" s="5">
        <v>1</v>
      </c>
      <c r="G894" s="5">
        <v>0</v>
      </c>
      <c r="H894" s="5">
        <v>1</v>
      </c>
    </row>
    <row r="895" spans="1:8">
      <c r="A895" s="2">
        <v>42168</v>
      </c>
      <c r="B895" s="3">
        <v>30</v>
      </c>
      <c r="C895" s="4">
        <v>24</v>
      </c>
      <c r="D895" s="4">
        <v>2015</v>
      </c>
      <c r="E895" s="5">
        <v>6</v>
      </c>
      <c r="F895" s="5">
        <v>0</v>
      </c>
      <c r="G895" s="5">
        <v>0</v>
      </c>
      <c r="H895" s="5">
        <v>0</v>
      </c>
    </row>
    <row r="896" spans="1:8">
      <c r="A896" s="2">
        <v>42169</v>
      </c>
      <c r="B896" s="3">
        <v>30</v>
      </c>
      <c r="C896" s="4">
        <v>25</v>
      </c>
      <c r="D896" s="4">
        <v>2015</v>
      </c>
      <c r="E896" s="5">
        <v>6</v>
      </c>
      <c r="F896" s="5">
        <v>0</v>
      </c>
      <c r="G896" s="5">
        <v>0</v>
      </c>
      <c r="H896" s="5">
        <v>0</v>
      </c>
    </row>
    <row r="897" spans="1:8">
      <c r="A897" s="2">
        <v>42170</v>
      </c>
      <c r="B897" s="3">
        <v>30</v>
      </c>
      <c r="C897" s="4">
        <v>25</v>
      </c>
      <c r="D897" s="4">
        <v>2015</v>
      </c>
      <c r="E897" s="5">
        <v>6</v>
      </c>
      <c r="F897" s="5">
        <v>1</v>
      </c>
      <c r="G897" s="5">
        <v>0</v>
      </c>
      <c r="H897" s="5">
        <v>1</v>
      </c>
    </row>
    <row r="898" spans="1:8">
      <c r="A898" s="2">
        <v>42171</v>
      </c>
      <c r="B898" s="3">
        <v>30</v>
      </c>
      <c r="C898" s="4">
        <v>25</v>
      </c>
      <c r="D898" s="4">
        <v>2015</v>
      </c>
      <c r="E898" s="5">
        <v>6</v>
      </c>
      <c r="F898" s="5">
        <v>1</v>
      </c>
      <c r="G898" s="5">
        <v>0</v>
      </c>
      <c r="H898" s="5">
        <v>1</v>
      </c>
    </row>
    <row r="899" spans="1:8">
      <c r="A899" s="2">
        <v>42172</v>
      </c>
      <c r="B899" s="3">
        <v>30</v>
      </c>
      <c r="C899" s="4">
        <v>25</v>
      </c>
      <c r="D899" s="4">
        <v>2015</v>
      </c>
      <c r="E899" s="5">
        <v>6</v>
      </c>
      <c r="F899" s="5">
        <v>1</v>
      </c>
      <c r="G899" s="5">
        <v>0</v>
      </c>
      <c r="H899" s="5">
        <v>1</v>
      </c>
    </row>
    <row r="900" spans="1:8">
      <c r="A900" s="2">
        <v>42173</v>
      </c>
      <c r="B900" s="3">
        <v>30</v>
      </c>
      <c r="C900" s="4">
        <v>25</v>
      </c>
      <c r="D900" s="4">
        <v>2015</v>
      </c>
      <c r="E900" s="5">
        <v>6</v>
      </c>
      <c r="F900" s="5">
        <v>1</v>
      </c>
      <c r="G900" s="5">
        <v>0</v>
      </c>
      <c r="H900" s="5">
        <v>1</v>
      </c>
    </row>
    <row r="901" spans="1:8">
      <c r="A901" s="2">
        <v>42174</v>
      </c>
      <c r="B901" s="3">
        <v>30</v>
      </c>
      <c r="C901" s="4">
        <v>25</v>
      </c>
      <c r="D901" s="4">
        <v>2015</v>
      </c>
      <c r="E901" s="5">
        <v>6</v>
      </c>
      <c r="F901" s="5">
        <v>1</v>
      </c>
      <c r="G901" s="5">
        <v>0</v>
      </c>
      <c r="H901" s="5">
        <v>1</v>
      </c>
    </row>
    <row r="902" spans="1:8">
      <c r="A902" s="2">
        <v>42175</v>
      </c>
      <c r="B902" s="3">
        <v>30</v>
      </c>
      <c r="C902" s="4">
        <v>25</v>
      </c>
      <c r="D902" s="4">
        <v>2015</v>
      </c>
      <c r="E902" s="5">
        <v>6</v>
      </c>
      <c r="F902" s="5">
        <v>0</v>
      </c>
      <c r="G902" s="5">
        <v>0</v>
      </c>
      <c r="H902" s="5">
        <v>0</v>
      </c>
    </row>
    <row r="903" spans="1:8">
      <c r="A903" s="2">
        <v>42176</v>
      </c>
      <c r="B903" s="3">
        <v>30</v>
      </c>
      <c r="C903" s="4">
        <v>26</v>
      </c>
      <c r="D903" s="4">
        <v>2015</v>
      </c>
      <c r="E903" s="5">
        <v>6</v>
      </c>
      <c r="F903" s="5">
        <v>0</v>
      </c>
      <c r="G903" s="5">
        <v>0</v>
      </c>
      <c r="H903" s="5">
        <v>0</v>
      </c>
    </row>
    <row r="904" spans="1:8">
      <c r="A904" s="2">
        <v>42177</v>
      </c>
      <c r="B904" s="3">
        <v>30</v>
      </c>
      <c r="C904" s="4">
        <v>26</v>
      </c>
      <c r="D904" s="4">
        <v>2015</v>
      </c>
      <c r="E904" s="5">
        <v>6</v>
      </c>
      <c r="F904" s="5">
        <v>1</v>
      </c>
      <c r="G904" s="5">
        <v>0</v>
      </c>
      <c r="H904" s="5">
        <v>1</v>
      </c>
    </row>
    <row r="905" spans="1:8">
      <c r="A905" s="2">
        <v>42178</v>
      </c>
      <c r="B905" s="3">
        <v>30</v>
      </c>
      <c r="C905" s="4">
        <v>26</v>
      </c>
      <c r="D905" s="4">
        <v>2015</v>
      </c>
      <c r="E905" s="5">
        <v>6</v>
      </c>
      <c r="F905" s="5">
        <v>1</v>
      </c>
      <c r="G905" s="5">
        <v>0</v>
      </c>
      <c r="H905" s="5">
        <v>1</v>
      </c>
    </row>
    <row r="906" spans="1:8">
      <c r="A906" s="2">
        <v>42179</v>
      </c>
      <c r="B906" s="3">
        <v>30</v>
      </c>
      <c r="C906" s="4">
        <v>26</v>
      </c>
      <c r="D906" s="4">
        <v>2015</v>
      </c>
      <c r="E906" s="5">
        <v>6</v>
      </c>
      <c r="F906" s="5">
        <v>1</v>
      </c>
      <c r="G906" s="5">
        <v>0</v>
      </c>
      <c r="H906" s="5">
        <v>1</v>
      </c>
    </row>
    <row r="907" spans="1:8">
      <c r="A907" s="2">
        <v>42180</v>
      </c>
      <c r="B907" s="3">
        <v>30</v>
      </c>
      <c r="C907" s="4">
        <v>26</v>
      </c>
      <c r="D907" s="4">
        <v>2015</v>
      </c>
      <c r="E907" s="5">
        <v>6</v>
      </c>
      <c r="F907" s="5">
        <v>1</v>
      </c>
      <c r="G907" s="5">
        <v>0</v>
      </c>
      <c r="H907" s="5">
        <v>1</v>
      </c>
    </row>
    <row r="908" spans="1:8">
      <c r="A908" s="2">
        <v>42181</v>
      </c>
      <c r="B908" s="3">
        <v>30</v>
      </c>
      <c r="C908" s="4">
        <v>26</v>
      </c>
      <c r="D908" s="4">
        <v>2015</v>
      </c>
      <c r="E908" s="5">
        <v>6</v>
      </c>
      <c r="F908" s="5">
        <v>1</v>
      </c>
      <c r="G908" s="5">
        <v>0</v>
      </c>
      <c r="H908" s="5">
        <v>1</v>
      </c>
    </row>
    <row r="909" spans="1:8">
      <c r="A909" s="2">
        <v>42182</v>
      </c>
      <c r="B909" s="3">
        <v>30</v>
      </c>
      <c r="C909" s="4">
        <v>26</v>
      </c>
      <c r="D909" s="4">
        <v>2015</v>
      </c>
      <c r="E909" s="5">
        <v>6</v>
      </c>
      <c r="F909" s="5">
        <v>0</v>
      </c>
      <c r="G909" s="5">
        <v>0</v>
      </c>
      <c r="H909" s="5">
        <v>0</v>
      </c>
    </row>
    <row r="910" spans="1:8">
      <c r="A910" s="2">
        <v>42183</v>
      </c>
      <c r="B910" s="3">
        <v>30</v>
      </c>
      <c r="C910" s="4">
        <v>27</v>
      </c>
      <c r="D910" s="4">
        <v>2015</v>
      </c>
      <c r="E910" s="5">
        <v>6</v>
      </c>
      <c r="F910" s="5">
        <v>0</v>
      </c>
      <c r="G910" s="5">
        <v>0</v>
      </c>
      <c r="H910" s="5">
        <v>0</v>
      </c>
    </row>
    <row r="911" spans="1:8">
      <c r="A911" s="2">
        <v>42184</v>
      </c>
      <c r="B911" s="3">
        <v>30</v>
      </c>
      <c r="C911" s="4">
        <v>27</v>
      </c>
      <c r="D911" s="4">
        <v>2015</v>
      </c>
      <c r="E911" s="5">
        <v>6</v>
      </c>
      <c r="F911" s="5">
        <v>1</v>
      </c>
      <c r="G911" s="5">
        <v>0</v>
      </c>
      <c r="H911" s="5">
        <v>1</v>
      </c>
    </row>
    <row r="912" spans="1:8">
      <c r="A912" s="2">
        <v>42185</v>
      </c>
      <c r="B912" s="3">
        <v>30</v>
      </c>
      <c r="C912" s="4">
        <v>27</v>
      </c>
      <c r="D912" s="4">
        <v>2015</v>
      </c>
      <c r="E912" s="5">
        <v>6</v>
      </c>
      <c r="F912" s="5">
        <v>1</v>
      </c>
      <c r="G912" s="5">
        <v>0</v>
      </c>
      <c r="H912" s="5">
        <v>1</v>
      </c>
    </row>
    <row r="913" spans="1:8">
      <c r="A913" s="2">
        <v>42186</v>
      </c>
      <c r="B913" s="3">
        <v>31</v>
      </c>
      <c r="C913" s="4">
        <v>27</v>
      </c>
      <c r="D913" s="4">
        <v>2015</v>
      </c>
      <c r="E913" s="5">
        <v>7</v>
      </c>
      <c r="F913" s="5">
        <v>1</v>
      </c>
      <c r="G913" s="5">
        <v>0</v>
      </c>
      <c r="H913" s="5">
        <v>1</v>
      </c>
    </row>
    <row r="914" spans="1:8">
      <c r="A914" s="2">
        <v>42187</v>
      </c>
      <c r="B914" s="3">
        <v>31</v>
      </c>
      <c r="C914" s="4">
        <v>27</v>
      </c>
      <c r="D914" s="4">
        <v>2015</v>
      </c>
      <c r="E914" s="5">
        <v>7</v>
      </c>
      <c r="F914" s="5">
        <v>1</v>
      </c>
      <c r="G914" s="5">
        <v>0</v>
      </c>
      <c r="H914" s="5">
        <v>1</v>
      </c>
    </row>
    <row r="915" spans="1:8">
      <c r="A915" s="2">
        <v>42188</v>
      </c>
      <c r="B915" s="3">
        <v>31</v>
      </c>
      <c r="C915" s="4">
        <v>27</v>
      </c>
      <c r="D915" s="4">
        <v>2015</v>
      </c>
      <c r="E915" s="5">
        <v>7</v>
      </c>
      <c r="F915" s="5">
        <v>1</v>
      </c>
      <c r="G915" s="5">
        <v>0</v>
      </c>
      <c r="H915" s="5">
        <v>1</v>
      </c>
    </row>
    <row r="916" spans="1:8">
      <c r="A916" s="2">
        <v>42189</v>
      </c>
      <c r="B916" s="3">
        <v>31</v>
      </c>
      <c r="C916" s="4">
        <v>27</v>
      </c>
      <c r="D916" s="4">
        <v>2015</v>
      </c>
      <c r="E916" s="5">
        <v>7</v>
      </c>
      <c r="F916" s="5">
        <v>0</v>
      </c>
      <c r="G916" s="5">
        <v>0</v>
      </c>
      <c r="H916" s="5">
        <v>0</v>
      </c>
    </row>
    <row r="917" spans="1:8">
      <c r="A917" s="2">
        <v>42190</v>
      </c>
      <c r="B917" s="3">
        <v>31</v>
      </c>
      <c r="C917" s="4">
        <v>28</v>
      </c>
      <c r="D917" s="4">
        <v>2015</v>
      </c>
      <c r="E917" s="5">
        <v>7</v>
      </c>
      <c r="F917" s="5">
        <v>0</v>
      </c>
      <c r="G917" s="5">
        <v>0</v>
      </c>
      <c r="H917" s="5">
        <v>0</v>
      </c>
    </row>
    <row r="918" spans="1:8">
      <c r="A918" s="2">
        <v>42191</v>
      </c>
      <c r="B918" s="3">
        <v>31</v>
      </c>
      <c r="C918" s="4">
        <v>28</v>
      </c>
      <c r="D918" s="4">
        <v>2015</v>
      </c>
      <c r="E918" s="5">
        <v>7</v>
      </c>
      <c r="F918" s="5">
        <v>1</v>
      </c>
      <c r="G918" s="5">
        <v>0</v>
      </c>
      <c r="H918" s="5">
        <v>1</v>
      </c>
    </row>
    <row r="919" spans="1:8">
      <c r="A919" s="2">
        <v>42192</v>
      </c>
      <c r="B919" s="3">
        <v>31</v>
      </c>
      <c r="C919" s="4">
        <v>28</v>
      </c>
      <c r="D919" s="4">
        <v>2015</v>
      </c>
      <c r="E919" s="5">
        <v>7</v>
      </c>
      <c r="F919" s="5">
        <v>1</v>
      </c>
      <c r="G919" s="5">
        <v>0</v>
      </c>
      <c r="H919" s="5">
        <v>1</v>
      </c>
    </row>
    <row r="920" spans="1:8">
      <c r="A920" s="2">
        <v>42193</v>
      </c>
      <c r="B920" s="3">
        <v>31</v>
      </c>
      <c r="C920" s="4">
        <v>28</v>
      </c>
      <c r="D920" s="4">
        <v>2015</v>
      </c>
      <c r="E920" s="5">
        <v>7</v>
      </c>
      <c r="F920" s="5">
        <v>1</v>
      </c>
      <c r="G920" s="5">
        <v>0</v>
      </c>
      <c r="H920" s="5">
        <v>1</v>
      </c>
    </row>
    <row r="921" spans="1:8">
      <c r="A921" s="2">
        <v>42194</v>
      </c>
      <c r="B921" s="3">
        <v>31</v>
      </c>
      <c r="C921" s="4">
        <v>28</v>
      </c>
      <c r="D921" s="4">
        <v>2015</v>
      </c>
      <c r="E921" s="5">
        <v>7</v>
      </c>
      <c r="F921" s="5">
        <v>1</v>
      </c>
      <c r="G921" s="5">
        <v>0</v>
      </c>
      <c r="H921" s="5">
        <v>1</v>
      </c>
    </row>
    <row r="922" spans="1:8">
      <c r="A922" s="2">
        <v>42195</v>
      </c>
      <c r="B922" s="3">
        <v>31</v>
      </c>
      <c r="C922" s="4">
        <v>28</v>
      </c>
      <c r="D922" s="4">
        <v>2015</v>
      </c>
      <c r="E922" s="5">
        <v>7</v>
      </c>
      <c r="F922" s="5">
        <v>1</v>
      </c>
      <c r="G922" s="5">
        <v>0</v>
      </c>
      <c r="H922" s="5">
        <v>1</v>
      </c>
    </row>
    <row r="923" spans="1:8">
      <c r="A923" s="2">
        <v>42196</v>
      </c>
      <c r="B923" s="3">
        <v>31</v>
      </c>
      <c r="C923" s="4">
        <v>28</v>
      </c>
      <c r="D923" s="4">
        <v>2015</v>
      </c>
      <c r="E923" s="5">
        <v>7</v>
      </c>
      <c r="F923" s="5">
        <v>0</v>
      </c>
      <c r="G923" s="5">
        <v>0</v>
      </c>
      <c r="H923" s="5">
        <v>0</v>
      </c>
    </row>
    <row r="924" spans="1:8">
      <c r="A924" s="2">
        <v>42197</v>
      </c>
      <c r="B924" s="3">
        <v>31</v>
      </c>
      <c r="C924" s="4">
        <v>29</v>
      </c>
      <c r="D924" s="4">
        <v>2015</v>
      </c>
      <c r="E924" s="5">
        <v>7</v>
      </c>
      <c r="F924" s="5">
        <v>0</v>
      </c>
      <c r="G924" s="5">
        <v>0</v>
      </c>
      <c r="H924" s="5">
        <v>0</v>
      </c>
    </row>
    <row r="925" spans="1:8">
      <c r="A925" s="2">
        <v>42198</v>
      </c>
      <c r="B925" s="3">
        <v>31</v>
      </c>
      <c r="C925" s="4">
        <v>29</v>
      </c>
      <c r="D925" s="4">
        <v>2015</v>
      </c>
      <c r="E925" s="5">
        <v>7</v>
      </c>
      <c r="F925" s="5">
        <v>1</v>
      </c>
      <c r="G925" s="5">
        <v>0</v>
      </c>
      <c r="H925" s="5">
        <v>1</v>
      </c>
    </row>
    <row r="926" spans="1:8">
      <c r="A926" s="2">
        <v>42199</v>
      </c>
      <c r="B926" s="3">
        <v>31</v>
      </c>
      <c r="C926" s="4">
        <v>29</v>
      </c>
      <c r="D926" s="4">
        <v>2015</v>
      </c>
      <c r="E926" s="5">
        <v>7</v>
      </c>
      <c r="F926" s="5">
        <v>1</v>
      </c>
      <c r="G926" s="5">
        <v>0</v>
      </c>
      <c r="H926" s="5">
        <v>1</v>
      </c>
    </row>
    <row r="927" spans="1:8">
      <c r="A927" s="2">
        <v>42200</v>
      </c>
      <c r="B927" s="3">
        <v>31</v>
      </c>
      <c r="C927" s="4">
        <v>29</v>
      </c>
      <c r="D927" s="4">
        <v>2015</v>
      </c>
      <c r="E927" s="5">
        <v>7</v>
      </c>
      <c r="F927" s="5">
        <v>1</v>
      </c>
      <c r="G927" s="5">
        <v>0</v>
      </c>
      <c r="H927" s="5">
        <v>1</v>
      </c>
    </row>
    <row r="928" spans="1:8">
      <c r="A928" s="2">
        <v>42201</v>
      </c>
      <c r="B928" s="3">
        <v>31</v>
      </c>
      <c r="C928" s="4">
        <v>29</v>
      </c>
      <c r="D928" s="4">
        <v>2015</v>
      </c>
      <c r="E928" s="5">
        <v>7</v>
      </c>
      <c r="F928" s="5">
        <v>1</v>
      </c>
      <c r="G928" s="5">
        <v>0</v>
      </c>
      <c r="H928" s="5">
        <v>1</v>
      </c>
    </row>
    <row r="929" spans="1:8">
      <c r="A929" s="2">
        <v>42202</v>
      </c>
      <c r="B929" s="3">
        <v>31</v>
      </c>
      <c r="C929" s="4">
        <v>29</v>
      </c>
      <c r="D929" s="4">
        <v>2015</v>
      </c>
      <c r="E929" s="5">
        <v>7</v>
      </c>
      <c r="F929" s="5">
        <v>1</v>
      </c>
      <c r="G929" s="5">
        <v>0</v>
      </c>
      <c r="H929" s="5">
        <v>1</v>
      </c>
    </row>
    <row r="930" spans="1:8">
      <c r="A930" s="2">
        <v>42203</v>
      </c>
      <c r="B930" s="3">
        <v>31</v>
      </c>
      <c r="C930" s="4">
        <v>29</v>
      </c>
      <c r="D930" s="4">
        <v>2015</v>
      </c>
      <c r="E930" s="5">
        <v>7</v>
      </c>
      <c r="F930" s="5">
        <v>0</v>
      </c>
      <c r="G930" s="5">
        <v>0</v>
      </c>
      <c r="H930" s="5">
        <v>0</v>
      </c>
    </row>
    <row r="931" spans="1:8">
      <c r="A931" s="2">
        <v>42204</v>
      </c>
      <c r="B931" s="3">
        <v>31</v>
      </c>
      <c r="C931" s="4">
        <v>30</v>
      </c>
      <c r="D931" s="4">
        <v>2015</v>
      </c>
      <c r="E931" s="5">
        <v>7</v>
      </c>
      <c r="F931" s="5">
        <v>0</v>
      </c>
      <c r="G931" s="5">
        <v>0</v>
      </c>
      <c r="H931" s="5">
        <v>0</v>
      </c>
    </row>
    <row r="932" spans="1:8">
      <c r="A932" s="2">
        <v>42205</v>
      </c>
      <c r="B932" s="3">
        <v>31</v>
      </c>
      <c r="C932" s="4">
        <v>30</v>
      </c>
      <c r="D932" s="4">
        <v>2015</v>
      </c>
      <c r="E932" s="5">
        <v>7</v>
      </c>
      <c r="F932" s="5">
        <v>1</v>
      </c>
      <c r="G932" s="5">
        <v>0</v>
      </c>
      <c r="H932" s="5">
        <v>1</v>
      </c>
    </row>
    <row r="933" spans="1:8">
      <c r="A933" s="2">
        <v>42206</v>
      </c>
      <c r="B933" s="3">
        <v>31</v>
      </c>
      <c r="C933" s="4">
        <v>30</v>
      </c>
      <c r="D933" s="4">
        <v>2015</v>
      </c>
      <c r="E933" s="5">
        <v>7</v>
      </c>
      <c r="F933" s="5">
        <v>1</v>
      </c>
      <c r="G933" s="5">
        <v>0</v>
      </c>
      <c r="H933" s="5">
        <v>1</v>
      </c>
    </row>
    <row r="934" spans="1:8">
      <c r="A934" s="2">
        <v>42207</v>
      </c>
      <c r="B934" s="3">
        <v>31</v>
      </c>
      <c r="C934" s="4">
        <v>30</v>
      </c>
      <c r="D934" s="4">
        <v>2015</v>
      </c>
      <c r="E934" s="5">
        <v>7</v>
      </c>
      <c r="F934" s="5">
        <v>1</v>
      </c>
      <c r="G934" s="5">
        <v>0</v>
      </c>
      <c r="H934" s="5">
        <v>1</v>
      </c>
    </row>
    <row r="935" spans="1:8">
      <c r="A935" s="2">
        <v>42208</v>
      </c>
      <c r="B935" s="3">
        <v>31</v>
      </c>
      <c r="C935" s="4">
        <v>30</v>
      </c>
      <c r="D935" s="4">
        <v>2015</v>
      </c>
      <c r="E935" s="5">
        <v>7</v>
      </c>
      <c r="F935" s="5">
        <v>1</v>
      </c>
      <c r="G935" s="5">
        <v>0</v>
      </c>
      <c r="H935" s="5">
        <v>1</v>
      </c>
    </row>
    <row r="936" spans="1:8">
      <c r="A936" s="2">
        <v>42209</v>
      </c>
      <c r="B936" s="3">
        <v>31</v>
      </c>
      <c r="C936" s="4">
        <v>30</v>
      </c>
      <c r="D936" s="4">
        <v>2015</v>
      </c>
      <c r="E936" s="5">
        <v>7</v>
      </c>
      <c r="F936" s="5">
        <v>1</v>
      </c>
      <c r="G936" s="5">
        <v>0</v>
      </c>
      <c r="H936" s="5">
        <v>1</v>
      </c>
    </row>
    <row r="937" spans="1:8">
      <c r="A937" s="2">
        <v>42210</v>
      </c>
      <c r="B937" s="3">
        <v>31</v>
      </c>
      <c r="C937" s="4">
        <v>30</v>
      </c>
      <c r="D937" s="4">
        <v>2015</v>
      </c>
      <c r="E937" s="5">
        <v>7</v>
      </c>
      <c r="F937" s="5">
        <v>0</v>
      </c>
      <c r="G937" s="5">
        <v>0</v>
      </c>
      <c r="H937" s="5">
        <v>0</v>
      </c>
    </row>
    <row r="938" spans="1:8">
      <c r="A938" s="2">
        <v>42211</v>
      </c>
      <c r="B938" s="3">
        <v>31</v>
      </c>
      <c r="C938" s="4">
        <v>31</v>
      </c>
      <c r="D938" s="4">
        <v>2015</v>
      </c>
      <c r="E938" s="5">
        <v>7</v>
      </c>
      <c r="F938" s="5">
        <v>0</v>
      </c>
      <c r="G938" s="5">
        <v>0</v>
      </c>
      <c r="H938" s="5">
        <v>0</v>
      </c>
    </row>
    <row r="939" spans="1:8">
      <c r="A939" s="2">
        <v>42212</v>
      </c>
      <c r="B939" s="3">
        <v>31</v>
      </c>
      <c r="C939" s="4">
        <v>31</v>
      </c>
      <c r="D939" s="4">
        <v>2015</v>
      </c>
      <c r="E939" s="5">
        <v>7</v>
      </c>
      <c r="F939" s="5">
        <v>1</v>
      </c>
      <c r="G939" s="5">
        <v>0</v>
      </c>
      <c r="H939" s="5">
        <v>1</v>
      </c>
    </row>
    <row r="940" spans="1:8">
      <c r="A940" s="2">
        <v>42213</v>
      </c>
      <c r="B940" s="3">
        <v>31</v>
      </c>
      <c r="C940" s="4">
        <v>31</v>
      </c>
      <c r="D940" s="4">
        <v>2015</v>
      </c>
      <c r="E940" s="5">
        <v>7</v>
      </c>
      <c r="F940" s="5">
        <v>1</v>
      </c>
      <c r="G940" s="5">
        <v>0</v>
      </c>
      <c r="H940" s="5">
        <v>1</v>
      </c>
    </row>
    <row r="941" spans="1:8">
      <c r="A941" s="2">
        <v>42214</v>
      </c>
      <c r="B941" s="3">
        <v>31</v>
      </c>
      <c r="C941" s="4">
        <v>31</v>
      </c>
      <c r="D941" s="4">
        <v>2015</v>
      </c>
      <c r="E941" s="5">
        <v>7</v>
      </c>
      <c r="F941" s="5">
        <v>1</v>
      </c>
      <c r="G941" s="5">
        <v>0</v>
      </c>
      <c r="H941" s="5">
        <v>1</v>
      </c>
    </row>
    <row r="942" spans="1:8">
      <c r="A942" s="2">
        <v>42215</v>
      </c>
      <c r="B942" s="3">
        <v>31</v>
      </c>
      <c r="C942" s="4">
        <v>31</v>
      </c>
      <c r="D942" s="4">
        <v>2015</v>
      </c>
      <c r="E942" s="5">
        <v>7</v>
      </c>
      <c r="F942" s="5">
        <v>1</v>
      </c>
      <c r="G942" s="5">
        <v>0</v>
      </c>
      <c r="H942" s="5">
        <v>1</v>
      </c>
    </row>
    <row r="943" spans="1:8">
      <c r="A943" s="2">
        <v>42216</v>
      </c>
      <c r="B943" s="3">
        <v>31</v>
      </c>
      <c r="C943" s="4">
        <v>31</v>
      </c>
      <c r="D943" s="4">
        <v>2015</v>
      </c>
      <c r="E943" s="5">
        <v>7</v>
      </c>
      <c r="F943" s="5">
        <v>1</v>
      </c>
      <c r="G943" s="5">
        <v>0</v>
      </c>
      <c r="H943" s="5">
        <v>1</v>
      </c>
    </row>
    <row r="944" spans="1:8">
      <c r="A944" s="2">
        <v>42217</v>
      </c>
      <c r="B944" s="3">
        <v>31</v>
      </c>
      <c r="C944" s="4">
        <v>31</v>
      </c>
      <c r="D944" s="4">
        <v>2015</v>
      </c>
      <c r="E944" s="5">
        <v>8</v>
      </c>
      <c r="F944" s="5">
        <v>0</v>
      </c>
      <c r="G944" s="5">
        <v>0</v>
      </c>
      <c r="H944" s="5">
        <v>0</v>
      </c>
    </row>
    <row r="945" spans="1:8">
      <c r="A945" s="2">
        <v>42218</v>
      </c>
      <c r="B945" s="3">
        <v>31</v>
      </c>
      <c r="C945" s="4">
        <v>32</v>
      </c>
      <c r="D945" s="4">
        <v>2015</v>
      </c>
      <c r="E945" s="5">
        <v>8</v>
      </c>
      <c r="F945" s="5">
        <v>0</v>
      </c>
      <c r="G945" s="5">
        <v>0</v>
      </c>
      <c r="H945" s="5">
        <v>0</v>
      </c>
    </row>
    <row r="946" spans="1:8">
      <c r="A946" s="2">
        <v>42219</v>
      </c>
      <c r="B946" s="3">
        <v>31</v>
      </c>
      <c r="C946" s="4">
        <v>32</v>
      </c>
      <c r="D946" s="4">
        <v>2015</v>
      </c>
      <c r="E946" s="5">
        <v>8</v>
      </c>
      <c r="F946" s="5">
        <v>1</v>
      </c>
      <c r="G946" s="5">
        <v>0</v>
      </c>
      <c r="H946" s="5">
        <v>1</v>
      </c>
    </row>
    <row r="947" spans="1:8">
      <c r="A947" s="2">
        <v>42220</v>
      </c>
      <c r="B947" s="3">
        <v>31</v>
      </c>
      <c r="C947" s="4">
        <v>32</v>
      </c>
      <c r="D947" s="4">
        <v>2015</v>
      </c>
      <c r="E947" s="5">
        <v>8</v>
      </c>
      <c r="F947" s="5">
        <v>1</v>
      </c>
      <c r="G947" s="5">
        <v>0</v>
      </c>
      <c r="H947" s="5">
        <v>1</v>
      </c>
    </row>
    <row r="948" spans="1:8">
      <c r="A948" s="2">
        <v>42221</v>
      </c>
      <c r="B948" s="3">
        <v>31</v>
      </c>
      <c r="C948" s="4">
        <v>32</v>
      </c>
      <c r="D948" s="4">
        <v>2015</v>
      </c>
      <c r="E948" s="5">
        <v>8</v>
      </c>
      <c r="F948" s="5">
        <v>1</v>
      </c>
      <c r="G948" s="5">
        <v>0</v>
      </c>
      <c r="H948" s="5">
        <v>1</v>
      </c>
    </row>
    <row r="949" spans="1:8">
      <c r="A949" s="2">
        <v>42222</v>
      </c>
      <c r="B949" s="3">
        <v>31</v>
      </c>
      <c r="C949" s="4">
        <v>32</v>
      </c>
      <c r="D949" s="4">
        <v>2015</v>
      </c>
      <c r="E949" s="5">
        <v>8</v>
      </c>
      <c r="F949" s="5">
        <v>1</v>
      </c>
      <c r="G949" s="5">
        <v>0</v>
      </c>
      <c r="H949" s="5">
        <v>1</v>
      </c>
    </row>
    <row r="950" spans="1:8">
      <c r="A950" s="2">
        <v>42223</v>
      </c>
      <c r="B950" s="3">
        <v>31</v>
      </c>
      <c r="C950" s="4">
        <v>32</v>
      </c>
      <c r="D950" s="4">
        <v>2015</v>
      </c>
      <c r="E950" s="5">
        <v>8</v>
      </c>
      <c r="F950" s="5">
        <v>1</v>
      </c>
      <c r="G950" s="5">
        <v>0</v>
      </c>
      <c r="H950" s="5">
        <v>1</v>
      </c>
    </row>
    <row r="951" spans="1:8">
      <c r="A951" s="2">
        <v>42224</v>
      </c>
      <c r="B951" s="3">
        <v>31</v>
      </c>
      <c r="C951" s="4">
        <v>32</v>
      </c>
      <c r="D951" s="4">
        <v>2015</v>
      </c>
      <c r="E951" s="5">
        <v>8</v>
      </c>
      <c r="F951" s="5">
        <v>0</v>
      </c>
      <c r="G951" s="5">
        <v>0</v>
      </c>
      <c r="H951" s="5">
        <v>0</v>
      </c>
    </row>
    <row r="952" spans="1:8">
      <c r="A952" s="2">
        <v>42225</v>
      </c>
      <c r="B952" s="3">
        <v>31</v>
      </c>
      <c r="C952" s="4">
        <v>33</v>
      </c>
      <c r="D952" s="4">
        <v>2015</v>
      </c>
      <c r="E952" s="5">
        <v>8</v>
      </c>
      <c r="F952" s="5">
        <v>0</v>
      </c>
      <c r="G952" s="5">
        <v>0</v>
      </c>
      <c r="H952" s="5">
        <v>0</v>
      </c>
    </row>
    <row r="953" spans="1:8">
      <c r="A953" s="2">
        <v>42226</v>
      </c>
      <c r="B953" s="3">
        <v>31</v>
      </c>
      <c r="C953" s="4">
        <v>33</v>
      </c>
      <c r="D953" s="4">
        <v>2015</v>
      </c>
      <c r="E953" s="5">
        <v>8</v>
      </c>
      <c r="F953" s="5">
        <v>1</v>
      </c>
      <c r="G953" s="5">
        <v>0</v>
      </c>
      <c r="H953" s="5">
        <v>1</v>
      </c>
    </row>
    <row r="954" spans="1:8">
      <c r="A954" s="2">
        <v>42227</v>
      </c>
      <c r="B954" s="3">
        <v>31</v>
      </c>
      <c r="C954" s="4">
        <v>33</v>
      </c>
      <c r="D954" s="4">
        <v>2015</v>
      </c>
      <c r="E954" s="5">
        <v>8</v>
      </c>
      <c r="F954" s="5">
        <v>1</v>
      </c>
      <c r="G954" s="5">
        <v>0</v>
      </c>
      <c r="H954" s="5">
        <v>1</v>
      </c>
    </row>
    <row r="955" spans="1:8">
      <c r="A955" s="2">
        <v>42228</v>
      </c>
      <c r="B955" s="3">
        <v>31</v>
      </c>
      <c r="C955" s="4">
        <v>33</v>
      </c>
      <c r="D955" s="4">
        <v>2015</v>
      </c>
      <c r="E955" s="5">
        <v>8</v>
      </c>
      <c r="F955" s="5">
        <v>1</v>
      </c>
      <c r="G955" s="5">
        <v>0</v>
      </c>
      <c r="H955" s="5">
        <v>1</v>
      </c>
    </row>
    <row r="956" spans="1:8">
      <c r="A956" s="2">
        <v>42229</v>
      </c>
      <c r="B956" s="3">
        <v>31</v>
      </c>
      <c r="C956" s="4">
        <v>33</v>
      </c>
      <c r="D956" s="4">
        <v>2015</v>
      </c>
      <c r="E956" s="5">
        <v>8</v>
      </c>
      <c r="F956" s="5">
        <v>1</v>
      </c>
      <c r="G956" s="5">
        <v>0</v>
      </c>
      <c r="H956" s="5">
        <v>1</v>
      </c>
    </row>
    <row r="957" spans="1:8">
      <c r="A957" s="2">
        <v>42230</v>
      </c>
      <c r="B957" s="3">
        <v>31</v>
      </c>
      <c r="C957" s="4">
        <v>33</v>
      </c>
      <c r="D957" s="4">
        <v>2015</v>
      </c>
      <c r="E957" s="5">
        <v>8</v>
      </c>
      <c r="F957" s="5">
        <v>1</v>
      </c>
      <c r="G957" s="5">
        <v>0</v>
      </c>
      <c r="H957" s="5">
        <v>1</v>
      </c>
    </row>
    <row r="958" spans="1:8">
      <c r="A958" s="2">
        <v>42231</v>
      </c>
      <c r="B958" s="3">
        <v>31</v>
      </c>
      <c r="C958" s="4">
        <v>33</v>
      </c>
      <c r="D958" s="4">
        <v>2015</v>
      </c>
      <c r="E958" s="5">
        <v>8</v>
      </c>
      <c r="F958" s="5">
        <v>0</v>
      </c>
      <c r="G958" s="5" t="s">
        <v>23</v>
      </c>
      <c r="H958" s="5">
        <v>0</v>
      </c>
    </row>
    <row r="959" spans="1:8">
      <c r="A959" s="2">
        <v>42232</v>
      </c>
      <c r="B959" s="3">
        <v>31</v>
      </c>
      <c r="C959" s="4">
        <v>34</v>
      </c>
      <c r="D959" s="4">
        <v>2015</v>
      </c>
      <c r="E959" s="5">
        <v>8</v>
      </c>
      <c r="F959" s="5">
        <v>0</v>
      </c>
      <c r="G959" s="5">
        <v>0</v>
      </c>
      <c r="H959" s="5">
        <v>0</v>
      </c>
    </row>
    <row r="960" spans="1:8">
      <c r="A960" s="2">
        <v>42233</v>
      </c>
      <c r="B960" s="3">
        <v>31</v>
      </c>
      <c r="C960" s="4">
        <v>34</v>
      </c>
      <c r="D960" s="4">
        <v>2015</v>
      </c>
      <c r="E960" s="5">
        <v>8</v>
      </c>
      <c r="F960" s="5">
        <v>1</v>
      </c>
      <c r="G960" s="5">
        <v>0</v>
      </c>
      <c r="H960" s="5">
        <v>1</v>
      </c>
    </row>
    <row r="961" spans="1:8">
      <c r="A961" s="2">
        <v>42234</v>
      </c>
      <c r="B961" s="3">
        <v>31</v>
      </c>
      <c r="C961" s="4">
        <v>34</v>
      </c>
      <c r="D961" s="4">
        <v>2015</v>
      </c>
      <c r="E961" s="5">
        <v>8</v>
      </c>
      <c r="F961" s="5">
        <v>1</v>
      </c>
      <c r="G961" s="5">
        <v>0</v>
      </c>
      <c r="H961" s="5">
        <v>1</v>
      </c>
    </row>
    <row r="962" spans="1:8">
      <c r="A962" s="2">
        <v>42235</v>
      </c>
      <c r="B962" s="3">
        <v>31</v>
      </c>
      <c r="C962" s="4">
        <v>34</v>
      </c>
      <c r="D962" s="4">
        <v>2015</v>
      </c>
      <c r="E962" s="5">
        <v>8</v>
      </c>
      <c r="F962" s="5">
        <v>1</v>
      </c>
      <c r="G962" s="5">
        <v>0</v>
      </c>
      <c r="H962" s="5">
        <v>1</v>
      </c>
    </row>
    <row r="963" spans="1:8">
      <c r="A963" s="2">
        <v>42236</v>
      </c>
      <c r="B963" s="3">
        <v>31</v>
      </c>
      <c r="C963" s="4">
        <v>34</v>
      </c>
      <c r="D963" s="4">
        <v>2015</v>
      </c>
      <c r="E963" s="5">
        <v>8</v>
      </c>
      <c r="F963" s="5">
        <v>1</v>
      </c>
      <c r="G963" s="5">
        <v>0</v>
      </c>
      <c r="H963" s="5">
        <v>1</v>
      </c>
    </row>
    <row r="964" spans="1:8">
      <c r="A964" s="2">
        <v>42237</v>
      </c>
      <c r="B964" s="3">
        <v>31</v>
      </c>
      <c r="C964" s="4">
        <v>34</v>
      </c>
      <c r="D964" s="4">
        <v>2015</v>
      </c>
      <c r="E964" s="5">
        <v>8</v>
      </c>
      <c r="F964" s="5">
        <v>1</v>
      </c>
      <c r="G964" s="5">
        <v>0</v>
      </c>
      <c r="H964" s="5">
        <v>1</v>
      </c>
    </row>
    <row r="965" spans="1:8">
      <c r="A965" s="2">
        <v>42238</v>
      </c>
      <c r="B965" s="3">
        <v>31</v>
      </c>
      <c r="C965" s="4">
        <v>34</v>
      </c>
      <c r="D965" s="4">
        <v>2015</v>
      </c>
      <c r="E965" s="5">
        <v>8</v>
      </c>
      <c r="F965" s="5">
        <v>0</v>
      </c>
      <c r="G965" s="5">
        <v>0</v>
      </c>
      <c r="H965" s="5">
        <v>0</v>
      </c>
    </row>
    <row r="966" spans="1:8">
      <c r="A966" s="2">
        <v>42239</v>
      </c>
      <c r="B966" s="3">
        <v>31</v>
      </c>
      <c r="C966" s="4">
        <v>35</v>
      </c>
      <c r="D966" s="4">
        <v>2015</v>
      </c>
      <c r="E966" s="5">
        <v>8</v>
      </c>
      <c r="F966" s="5">
        <v>0</v>
      </c>
      <c r="G966" s="5">
        <v>0</v>
      </c>
      <c r="H966" s="5">
        <v>0</v>
      </c>
    </row>
    <row r="967" spans="1:8">
      <c r="A967" s="2">
        <v>42240</v>
      </c>
      <c r="B967" s="3">
        <v>31</v>
      </c>
      <c r="C967" s="4">
        <v>35</v>
      </c>
      <c r="D967" s="4">
        <v>2015</v>
      </c>
      <c r="E967" s="5">
        <v>8</v>
      </c>
      <c r="F967" s="5">
        <v>1</v>
      </c>
      <c r="G967" s="5">
        <v>0</v>
      </c>
      <c r="H967" s="5">
        <v>1</v>
      </c>
    </row>
    <row r="968" spans="1:8">
      <c r="A968" s="2">
        <v>42241</v>
      </c>
      <c r="B968" s="3">
        <v>31</v>
      </c>
      <c r="C968" s="4">
        <v>35</v>
      </c>
      <c r="D968" s="4">
        <v>2015</v>
      </c>
      <c r="E968" s="5">
        <v>8</v>
      </c>
      <c r="F968" s="5">
        <v>1</v>
      </c>
      <c r="G968" s="5">
        <v>0</v>
      </c>
      <c r="H968" s="5">
        <v>1</v>
      </c>
    </row>
    <row r="969" spans="1:8">
      <c r="A969" s="2">
        <v>42242</v>
      </c>
      <c r="B969" s="3">
        <v>31</v>
      </c>
      <c r="C969" s="4">
        <v>35</v>
      </c>
      <c r="D969" s="4">
        <v>2015</v>
      </c>
      <c r="E969" s="5">
        <v>8</v>
      </c>
      <c r="F969" s="5">
        <v>1</v>
      </c>
      <c r="G969" s="5">
        <v>0</v>
      </c>
      <c r="H969" s="5">
        <v>1</v>
      </c>
    </row>
    <row r="970" spans="1:8">
      <c r="A970" s="2">
        <v>42243</v>
      </c>
      <c r="B970" s="3">
        <v>31</v>
      </c>
      <c r="C970" s="4">
        <v>35</v>
      </c>
      <c r="D970" s="4">
        <v>2015</v>
      </c>
      <c r="E970" s="5">
        <v>8</v>
      </c>
      <c r="F970" s="5">
        <v>1</v>
      </c>
      <c r="G970" s="5">
        <v>0</v>
      </c>
      <c r="H970" s="5">
        <v>1</v>
      </c>
    </row>
    <row r="971" spans="1:8">
      <c r="A971" s="2">
        <v>42244</v>
      </c>
      <c r="B971" s="3">
        <v>31</v>
      </c>
      <c r="C971" s="4">
        <v>35</v>
      </c>
      <c r="D971" s="4">
        <v>2015</v>
      </c>
      <c r="E971" s="5">
        <v>8</v>
      </c>
      <c r="F971" s="5">
        <v>1</v>
      </c>
      <c r="G971" s="5">
        <v>0</v>
      </c>
      <c r="H971" s="5">
        <v>1</v>
      </c>
    </row>
    <row r="972" spans="1:8">
      <c r="A972" s="2">
        <v>42245</v>
      </c>
      <c r="B972" s="3">
        <v>31</v>
      </c>
      <c r="C972" s="4">
        <v>35</v>
      </c>
      <c r="D972" s="4">
        <v>2015</v>
      </c>
      <c r="E972" s="5">
        <v>8</v>
      </c>
      <c r="F972" s="5">
        <v>0</v>
      </c>
      <c r="G972" s="5">
        <v>0</v>
      </c>
      <c r="H972" s="5">
        <v>0</v>
      </c>
    </row>
    <row r="973" spans="1:8">
      <c r="A973" s="2">
        <v>42246</v>
      </c>
      <c r="B973" s="3">
        <v>31</v>
      </c>
      <c r="C973" s="4">
        <v>36</v>
      </c>
      <c r="D973" s="4">
        <v>2015</v>
      </c>
      <c r="E973" s="5">
        <v>8</v>
      </c>
      <c r="F973" s="5">
        <v>0</v>
      </c>
      <c r="G973" s="5">
        <v>0</v>
      </c>
      <c r="H973" s="5">
        <v>0</v>
      </c>
    </row>
    <row r="974" spans="1:8">
      <c r="A974" s="2">
        <v>42247</v>
      </c>
      <c r="B974" s="3">
        <v>31</v>
      </c>
      <c r="C974" s="4">
        <v>36</v>
      </c>
      <c r="D974" s="4">
        <v>2015</v>
      </c>
      <c r="E974" s="5">
        <v>8</v>
      </c>
      <c r="F974" s="5">
        <v>1</v>
      </c>
      <c r="G974" s="5">
        <v>0</v>
      </c>
      <c r="H974" s="5">
        <v>1</v>
      </c>
    </row>
    <row r="975" spans="1:8">
      <c r="A975" s="2">
        <v>42248</v>
      </c>
      <c r="B975" s="3">
        <v>30</v>
      </c>
      <c r="C975" s="4">
        <v>36</v>
      </c>
      <c r="D975" s="4">
        <v>2015</v>
      </c>
      <c r="E975" s="5">
        <v>9</v>
      </c>
      <c r="F975" s="5">
        <v>1</v>
      </c>
      <c r="G975" s="5">
        <v>0</v>
      </c>
      <c r="H975" s="5">
        <v>1</v>
      </c>
    </row>
    <row r="976" spans="1:8">
      <c r="A976" s="2">
        <v>42249</v>
      </c>
      <c r="B976" s="3">
        <v>30</v>
      </c>
      <c r="C976" s="4">
        <v>36</v>
      </c>
      <c r="D976" s="4">
        <v>2015</v>
      </c>
      <c r="E976" s="5">
        <v>9</v>
      </c>
      <c r="F976" s="5">
        <v>1</v>
      </c>
      <c r="G976" s="5">
        <v>0</v>
      </c>
      <c r="H976" s="5">
        <v>1</v>
      </c>
    </row>
    <row r="977" spans="1:8">
      <c r="A977" s="2">
        <v>42250</v>
      </c>
      <c r="B977" s="3">
        <v>30</v>
      </c>
      <c r="C977" s="4">
        <v>36</v>
      </c>
      <c r="D977" s="4">
        <v>2015</v>
      </c>
      <c r="E977" s="5">
        <v>9</v>
      </c>
      <c r="F977" s="5">
        <v>1</v>
      </c>
      <c r="G977" s="5">
        <v>0</v>
      </c>
      <c r="H977" s="5">
        <v>1</v>
      </c>
    </row>
    <row r="978" spans="1:8">
      <c r="A978" s="2">
        <v>42251</v>
      </c>
      <c r="B978" s="3">
        <v>30</v>
      </c>
      <c r="C978" s="4">
        <v>36</v>
      </c>
      <c r="D978" s="4">
        <v>2015</v>
      </c>
      <c r="E978" s="5">
        <v>9</v>
      </c>
      <c r="F978" s="5">
        <v>1</v>
      </c>
      <c r="G978" s="5">
        <v>0</v>
      </c>
      <c r="H978" s="5">
        <v>1</v>
      </c>
    </row>
    <row r="979" spans="1:8">
      <c r="A979" s="2">
        <v>42252</v>
      </c>
      <c r="B979" s="3">
        <v>30</v>
      </c>
      <c r="C979" s="4">
        <v>36</v>
      </c>
      <c r="D979" s="4">
        <v>2015</v>
      </c>
      <c r="E979" s="5">
        <v>9</v>
      </c>
      <c r="F979" s="5">
        <v>0</v>
      </c>
      <c r="G979" s="5">
        <v>0</v>
      </c>
      <c r="H979" s="5">
        <v>0</v>
      </c>
    </row>
    <row r="980" spans="1:8">
      <c r="A980" s="2">
        <v>42253</v>
      </c>
      <c r="B980" s="3">
        <v>30</v>
      </c>
      <c r="C980" s="4">
        <v>37</v>
      </c>
      <c r="D980" s="4">
        <v>2015</v>
      </c>
      <c r="E980" s="5">
        <v>9</v>
      </c>
      <c r="F980" s="5">
        <v>0</v>
      </c>
      <c r="G980" s="5">
        <v>0</v>
      </c>
      <c r="H980" s="5">
        <v>0</v>
      </c>
    </row>
    <row r="981" spans="1:8">
      <c r="A981" s="2">
        <v>42254</v>
      </c>
      <c r="B981" s="3">
        <v>30</v>
      </c>
      <c r="C981" s="4">
        <v>37</v>
      </c>
      <c r="D981" s="4">
        <v>2015</v>
      </c>
      <c r="E981" s="5">
        <v>9</v>
      </c>
      <c r="F981" s="5">
        <v>1</v>
      </c>
      <c r="G981" s="5">
        <v>0</v>
      </c>
      <c r="H981" s="5">
        <v>1</v>
      </c>
    </row>
    <row r="982" spans="1:8">
      <c r="A982" s="2">
        <v>42255</v>
      </c>
      <c r="B982" s="3">
        <v>30</v>
      </c>
      <c r="C982" s="4">
        <v>37</v>
      </c>
      <c r="D982" s="4">
        <v>2015</v>
      </c>
      <c r="E982" s="5">
        <v>9</v>
      </c>
      <c r="F982" s="5">
        <v>1</v>
      </c>
      <c r="G982" s="5">
        <v>0</v>
      </c>
      <c r="H982" s="5">
        <v>1</v>
      </c>
    </row>
    <row r="983" spans="1:8">
      <c r="A983" s="2">
        <v>42256</v>
      </c>
      <c r="B983" s="3">
        <v>30</v>
      </c>
      <c r="C983" s="4">
        <v>37</v>
      </c>
      <c r="D983" s="4">
        <v>2015</v>
      </c>
      <c r="E983" s="5">
        <v>9</v>
      </c>
      <c r="F983" s="5">
        <v>1</v>
      </c>
      <c r="G983" s="5">
        <v>0</v>
      </c>
      <c r="H983" s="5">
        <v>1</v>
      </c>
    </row>
    <row r="984" spans="1:8">
      <c r="A984" s="2">
        <v>42257</v>
      </c>
      <c r="B984" s="3">
        <v>30</v>
      </c>
      <c r="C984" s="4">
        <v>37</v>
      </c>
      <c r="D984" s="4">
        <v>2015</v>
      </c>
      <c r="E984" s="5">
        <v>9</v>
      </c>
      <c r="F984" s="5">
        <v>1</v>
      </c>
      <c r="G984" s="5">
        <v>0</v>
      </c>
      <c r="H984" s="5">
        <v>1</v>
      </c>
    </row>
    <row r="985" spans="1:8">
      <c r="A985" s="2">
        <v>42258</v>
      </c>
      <c r="B985" s="3">
        <v>30</v>
      </c>
      <c r="C985" s="4">
        <v>37</v>
      </c>
      <c r="D985" s="4">
        <v>2015</v>
      </c>
      <c r="E985" s="5">
        <v>9</v>
      </c>
      <c r="F985" s="5">
        <v>1</v>
      </c>
      <c r="G985" s="5">
        <v>0</v>
      </c>
      <c r="H985" s="5">
        <v>1</v>
      </c>
    </row>
    <row r="986" spans="1:8">
      <c r="A986" s="2">
        <v>42259</v>
      </c>
      <c r="B986" s="3">
        <v>30</v>
      </c>
      <c r="C986" s="4">
        <v>37</v>
      </c>
      <c r="D986" s="4">
        <v>2015</v>
      </c>
      <c r="E986" s="5">
        <v>9</v>
      </c>
      <c r="F986" s="5">
        <v>0</v>
      </c>
      <c r="G986" s="5">
        <v>0</v>
      </c>
      <c r="H986" s="5">
        <v>0</v>
      </c>
    </row>
    <row r="987" spans="1:8">
      <c r="A987" s="2">
        <v>42260</v>
      </c>
      <c r="B987" s="3">
        <v>30</v>
      </c>
      <c r="C987" s="4">
        <v>38</v>
      </c>
      <c r="D987" s="4">
        <v>2015</v>
      </c>
      <c r="E987" s="5">
        <v>9</v>
      </c>
      <c r="F987" s="5">
        <v>0</v>
      </c>
      <c r="G987" s="5">
        <v>0</v>
      </c>
      <c r="H987" s="5">
        <v>0</v>
      </c>
    </row>
    <row r="988" spans="1:8">
      <c r="A988" s="2">
        <v>42261</v>
      </c>
      <c r="B988" s="3">
        <v>30</v>
      </c>
      <c r="C988" s="4">
        <v>38</v>
      </c>
      <c r="D988" s="4">
        <v>2015</v>
      </c>
      <c r="E988" s="5">
        <v>9</v>
      </c>
      <c r="F988" s="5">
        <v>1</v>
      </c>
      <c r="G988" s="5">
        <v>0</v>
      </c>
      <c r="H988" s="5">
        <v>1</v>
      </c>
    </row>
    <row r="989" spans="1:8">
      <c r="A989" s="2">
        <v>42262</v>
      </c>
      <c r="B989" s="3">
        <v>30</v>
      </c>
      <c r="C989" s="4">
        <v>38</v>
      </c>
      <c r="D989" s="4">
        <v>2015</v>
      </c>
      <c r="E989" s="5">
        <v>9</v>
      </c>
      <c r="F989" s="5">
        <v>1</v>
      </c>
      <c r="G989" s="5">
        <v>0</v>
      </c>
      <c r="H989" s="5">
        <v>1</v>
      </c>
    </row>
    <row r="990" spans="1:8">
      <c r="A990" s="2">
        <v>42263</v>
      </c>
      <c r="B990" s="3">
        <v>30</v>
      </c>
      <c r="C990" s="4">
        <v>38</v>
      </c>
      <c r="D990" s="4">
        <v>2015</v>
      </c>
      <c r="E990" s="5">
        <v>9</v>
      </c>
      <c r="F990" s="5">
        <v>1</v>
      </c>
      <c r="G990" s="5">
        <v>0</v>
      </c>
      <c r="H990" s="5">
        <v>1</v>
      </c>
    </row>
    <row r="991" spans="1:8">
      <c r="A991" s="2">
        <v>42264</v>
      </c>
      <c r="B991" s="3">
        <v>30</v>
      </c>
      <c r="C991" s="4">
        <v>38</v>
      </c>
      <c r="D991" s="4">
        <v>2015</v>
      </c>
      <c r="E991" s="5">
        <v>9</v>
      </c>
      <c r="F991" s="5">
        <v>1</v>
      </c>
      <c r="G991" s="5">
        <v>0</v>
      </c>
      <c r="H991" s="5">
        <v>1</v>
      </c>
    </row>
    <row r="992" spans="1:8">
      <c r="A992" s="2">
        <v>42265</v>
      </c>
      <c r="B992" s="3">
        <v>30</v>
      </c>
      <c r="C992" s="4">
        <v>38</v>
      </c>
      <c r="D992" s="4">
        <v>2015</v>
      </c>
      <c r="E992" s="5">
        <v>9</v>
      </c>
      <c r="F992" s="5">
        <v>1</v>
      </c>
      <c r="G992" s="5">
        <v>0</v>
      </c>
      <c r="H992" s="5">
        <v>1</v>
      </c>
    </row>
    <row r="993" spans="1:8">
      <c r="A993" s="2">
        <v>42266</v>
      </c>
      <c r="B993" s="3">
        <v>30</v>
      </c>
      <c r="C993" s="4">
        <v>38</v>
      </c>
      <c r="D993" s="4">
        <v>2015</v>
      </c>
      <c r="E993" s="5">
        <v>9</v>
      </c>
      <c r="F993" s="5">
        <v>0</v>
      </c>
      <c r="G993" s="5">
        <v>0</v>
      </c>
      <c r="H993" s="5">
        <v>0</v>
      </c>
    </row>
    <row r="994" spans="1:8">
      <c r="A994" s="2">
        <v>42267</v>
      </c>
      <c r="B994" s="3">
        <v>30</v>
      </c>
      <c r="C994" s="4">
        <v>39</v>
      </c>
      <c r="D994" s="4">
        <v>2015</v>
      </c>
      <c r="E994" s="5">
        <v>9</v>
      </c>
      <c r="F994" s="5">
        <v>0</v>
      </c>
      <c r="G994" s="5">
        <v>0</v>
      </c>
      <c r="H994" s="5">
        <v>0</v>
      </c>
    </row>
    <row r="995" spans="1:8">
      <c r="A995" s="2">
        <v>42268</v>
      </c>
      <c r="B995" s="3">
        <v>30</v>
      </c>
      <c r="C995" s="4">
        <v>39</v>
      </c>
      <c r="D995" s="4">
        <v>2015</v>
      </c>
      <c r="E995" s="5">
        <v>9</v>
      </c>
      <c r="F995" s="5">
        <v>1</v>
      </c>
      <c r="G995" s="5">
        <v>0</v>
      </c>
      <c r="H995" s="5">
        <v>1</v>
      </c>
    </row>
    <row r="996" spans="1:8">
      <c r="A996" s="2">
        <v>42269</v>
      </c>
      <c r="B996" s="3">
        <v>30</v>
      </c>
      <c r="C996" s="4">
        <v>39</v>
      </c>
      <c r="D996" s="4">
        <v>2015</v>
      </c>
      <c r="E996" s="5">
        <v>9</v>
      </c>
      <c r="F996" s="5">
        <v>1</v>
      </c>
      <c r="G996" s="5">
        <v>0</v>
      </c>
      <c r="H996" s="5">
        <v>1</v>
      </c>
    </row>
    <row r="997" spans="1:8">
      <c r="A997" s="2">
        <v>42270</v>
      </c>
      <c r="B997" s="3">
        <v>30</v>
      </c>
      <c r="C997" s="4">
        <v>39</v>
      </c>
      <c r="D997" s="4">
        <v>2015</v>
      </c>
      <c r="E997" s="5">
        <v>9</v>
      </c>
      <c r="F997" s="5">
        <v>1</v>
      </c>
      <c r="G997" s="5">
        <v>0</v>
      </c>
      <c r="H997" s="5">
        <v>1</v>
      </c>
    </row>
    <row r="998" spans="1:8">
      <c r="A998" s="2">
        <v>42271</v>
      </c>
      <c r="B998" s="3">
        <v>30</v>
      </c>
      <c r="C998" s="4">
        <v>39</v>
      </c>
      <c r="D998" s="4">
        <v>2015</v>
      </c>
      <c r="E998" s="5">
        <v>9</v>
      </c>
      <c r="F998" s="5">
        <v>1</v>
      </c>
      <c r="G998" s="5">
        <v>0</v>
      </c>
      <c r="H998" s="5">
        <v>1</v>
      </c>
    </row>
    <row r="999" spans="1:8">
      <c r="A999" s="2">
        <v>42272</v>
      </c>
      <c r="B999" s="3">
        <v>30</v>
      </c>
      <c r="C999" s="4">
        <v>39</v>
      </c>
      <c r="D999" s="4">
        <v>2015</v>
      </c>
      <c r="E999" s="5">
        <v>9</v>
      </c>
      <c r="F999" s="5">
        <v>1</v>
      </c>
      <c r="G999" s="5">
        <v>0</v>
      </c>
      <c r="H999" s="5">
        <v>1</v>
      </c>
    </row>
    <row r="1000" spans="1:8">
      <c r="A1000" s="2">
        <v>42273</v>
      </c>
      <c r="B1000" s="3">
        <v>30</v>
      </c>
      <c r="C1000" s="4">
        <v>39</v>
      </c>
      <c r="D1000" s="4">
        <v>2015</v>
      </c>
      <c r="E1000" s="5">
        <v>9</v>
      </c>
      <c r="F1000" s="5">
        <v>0</v>
      </c>
      <c r="G1000" s="5">
        <v>0</v>
      </c>
      <c r="H1000" s="5">
        <v>0</v>
      </c>
    </row>
    <row r="1001" spans="1:8">
      <c r="A1001" s="2">
        <v>42274</v>
      </c>
      <c r="B1001" s="3">
        <v>30</v>
      </c>
      <c r="C1001" s="4">
        <v>40</v>
      </c>
      <c r="D1001" s="4">
        <v>2015</v>
      </c>
      <c r="E1001" s="5">
        <v>9</v>
      </c>
      <c r="F1001" s="5">
        <v>0</v>
      </c>
      <c r="G1001" s="5">
        <v>0</v>
      </c>
      <c r="H1001" s="5">
        <v>0</v>
      </c>
    </row>
    <row r="1002" spans="1:8">
      <c r="A1002" s="2">
        <v>42275</v>
      </c>
      <c r="B1002" s="3">
        <v>30</v>
      </c>
      <c r="C1002" s="4">
        <v>40</v>
      </c>
      <c r="D1002" s="4">
        <v>2015</v>
      </c>
      <c r="E1002" s="5">
        <v>9</v>
      </c>
      <c r="F1002" s="5">
        <v>1</v>
      </c>
      <c r="G1002" s="5">
        <v>0</v>
      </c>
      <c r="H1002" s="5">
        <v>1</v>
      </c>
    </row>
    <row r="1003" spans="1:8">
      <c r="A1003" s="2">
        <v>42276</v>
      </c>
      <c r="B1003" s="3">
        <v>30</v>
      </c>
      <c r="C1003" s="4">
        <v>40</v>
      </c>
      <c r="D1003" s="4">
        <v>2015</v>
      </c>
      <c r="E1003" s="5">
        <v>9</v>
      </c>
      <c r="F1003" s="5">
        <v>1</v>
      </c>
      <c r="G1003" s="5">
        <v>0</v>
      </c>
      <c r="H1003" s="5">
        <v>1</v>
      </c>
    </row>
    <row r="1004" spans="1:8">
      <c r="A1004" s="2">
        <v>42277</v>
      </c>
      <c r="B1004" s="3">
        <v>30</v>
      </c>
      <c r="C1004" s="4">
        <v>40</v>
      </c>
      <c r="D1004" s="4">
        <v>2015</v>
      </c>
      <c r="E1004" s="5">
        <v>9</v>
      </c>
      <c r="F1004" s="5">
        <v>1</v>
      </c>
      <c r="G1004" s="5">
        <v>0</v>
      </c>
      <c r="H1004" s="5">
        <v>1</v>
      </c>
    </row>
    <row r="1005" spans="1:8">
      <c r="A1005" s="2">
        <v>42278</v>
      </c>
      <c r="B1005" s="3">
        <v>31</v>
      </c>
      <c r="C1005" s="4">
        <v>40</v>
      </c>
      <c r="D1005" s="4">
        <v>2015</v>
      </c>
      <c r="E1005" s="5">
        <v>10</v>
      </c>
      <c r="F1005" s="5">
        <v>1</v>
      </c>
      <c r="G1005" s="5">
        <v>0</v>
      </c>
      <c r="H1005" s="5">
        <v>1</v>
      </c>
    </row>
    <row r="1006" spans="1:8">
      <c r="A1006" s="2">
        <v>42279</v>
      </c>
      <c r="B1006" s="3">
        <v>31</v>
      </c>
      <c r="C1006" s="4">
        <v>40</v>
      </c>
      <c r="D1006" s="4">
        <v>2015</v>
      </c>
      <c r="E1006" s="5">
        <v>10</v>
      </c>
      <c r="F1006" s="5">
        <v>1</v>
      </c>
      <c r="G1006" s="5">
        <v>0</v>
      </c>
      <c r="H1006" s="5">
        <v>1</v>
      </c>
    </row>
    <row r="1007" spans="1:8">
      <c r="A1007" s="2">
        <v>42280</v>
      </c>
      <c r="B1007" s="3">
        <v>31</v>
      </c>
      <c r="C1007" s="4">
        <v>40</v>
      </c>
      <c r="D1007" s="4">
        <v>2015</v>
      </c>
      <c r="E1007" s="5">
        <v>10</v>
      </c>
      <c r="F1007" s="5">
        <v>0</v>
      </c>
      <c r="G1007" s="5" t="s">
        <v>24</v>
      </c>
      <c r="H1007" s="5">
        <v>0</v>
      </c>
    </row>
    <row r="1008" spans="1:8">
      <c r="A1008" s="2">
        <v>42281</v>
      </c>
      <c r="B1008" s="3">
        <v>31</v>
      </c>
      <c r="C1008" s="4">
        <v>41</v>
      </c>
      <c r="D1008" s="4">
        <v>2015</v>
      </c>
      <c r="E1008" s="5">
        <v>10</v>
      </c>
      <c r="F1008" s="5">
        <v>0</v>
      </c>
      <c r="G1008" s="5">
        <v>0</v>
      </c>
      <c r="H1008" s="5">
        <v>0</v>
      </c>
    </row>
    <row r="1009" spans="1:8">
      <c r="A1009" s="2">
        <v>42282</v>
      </c>
      <c r="B1009" s="3">
        <v>31</v>
      </c>
      <c r="C1009" s="4">
        <v>41</v>
      </c>
      <c r="D1009" s="4">
        <v>2015</v>
      </c>
      <c r="E1009" s="5">
        <v>10</v>
      </c>
      <c r="F1009" s="5">
        <v>1</v>
      </c>
      <c r="G1009" s="5">
        <v>0</v>
      </c>
      <c r="H1009" s="5">
        <v>1</v>
      </c>
    </row>
    <row r="1010" spans="1:8">
      <c r="A1010" s="2">
        <v>42283</v>
      </c>
      <c r="B1010" s="3">
        <v>31</v>
      </c>
      <c r="C1010" s="4">
        <v>41</v>
      </c>
      <c r="D1010" s="4">
        <v>2015</v>
      </c>
      <c r="E1010" s="5">
        <v>10</v>
      </c>
      <c r="F1010" s="5">
        <v>1</v>
      </c>
      <c r="G1010" s="5">
        <v>0</v>
      </c>
      <c r="H1010" s="5">
        <v>1</v>
      </c>
    </row>
    <row r="1011" spans="1:8">
      <c r="A1011" s="2">
        <v>42284</v>
      </c>
      <c r="B1011" s="3">
        <v>31</v>
      </c>
      <c r="C1011" s="4">
        <v>41</v>
      </c>
      <c r="D1011" s="4">
        <v>2015</v>
      </c>
      <c r="E1011" s="5">
        <v>10</v>
      </c>
      <c r="F1011" s="5">
        <v>1</v>
      </c>
      <c r="G1011" s="5">
        <v>0</v>
      </c>
      <c r="H1011" s="5">
        <v>1</v>
      </c>
    </row>
    <row r="1012" spans="1:8">
      <c r="A1012" s="2">
        <v>42285</v>
      </c>
      <c r="B1012" s="3">
        <v>31</v>
      </c>
      <c r="C1012" s="4">
        <v>41</v>
      </c>
      <c r="D1012" s="4">
        <v>2015</v>
      </c>
      <c r="E1012" s="5">
        <v>10</v>
      </c>
      <c r="F1012" s="5">
        <v>1</v>
      </c>
      <c r="G1012" s="5">
        <v>0</v>
      </c>
      <c r="H1012" s="5">
        <v>1</v>
      </c>
    </row>
    <row r="1013" spans="1:8">
      <c r="A1013" s="2">
        <v>42286</v>
      </c>
      <c r="B1013" s="3">
        <v>31</v>
      </c>
      <c r="C1013" s="4">
        <v>41</v>
      </c>
      <c r="D1013" s="4">
        <v>2015</v>
      </c>
      <c r="E1013" s="5">
        <v>10</v>
      </c>
      <c r="F1013" s="5">
        <v>1</v>
      </c>
      <c r="G1013" s="5">
        <v>0</v>
      </c>
      <c r="H1013" s="5">
        <v>1</v>
      </c>
    </row>
    <row r="1014" spans="1:8">
      <c r="A1014" s="2">
        <v>42287</v>
      </c>
      <c r="B1014" s="3">
        <v>31</v>
      </c>
      <c r="C1014" s="4">
        <v>41</v>
      </c>
      <c r="D1014" s="4">
        <v>2015</v>
      </c>
      <c r="E1014" s="5">
        <v>10</v>
      </c>
      <c r="F1014" s="5">
        <v>0</v>
      </c>
      <c r="G1014" s="5">
        <v>0</v>
      </c>
      <c r="H1014" s="5">
        <v>0</v>
      </c>
    </row>
    <row r="1015" spans="1:8">
      <c r="A1015" s="2">
        <v>42288</v>
      </c>
      <c r="B1015" s="3">
        <v>31</v>
      </c>
      <c r="C1015" s="4">
        <v>42</v>
      </c>
      <c r="D1015" s="4">
        <v>2015</v>
      </c>
      <c r="E1015" s="5">
        <v>10</v>
      </c>
      <c r="F1015" s="5">
        <v>0</v>
      </c>
      <c r="G1015" s="5">
        <v>0</v>
      </c>
      <c r="H1015" s="5">
        <v>0</v>
      </c>
    </row>
    <row r="1016" spans="1:8">
      <c r="A1016" s="2">
        <v>42289</v>
      </c>
      <c r="B1016" s="3">
        <v>31</v>
      </c>
      <c r="C1016" s="4">
        <v>42</v>
      </c>
      <c r="D1016" s="4">
        <v>2015</v>
      </c>
      <c r="E1016" s="5">
        <v>10</v>
      </c>
      <c r="F1016" s="5">
        <v>1</v>
      </c>
      <c r="G1016" s="5">
        <v>0</v>
      </c>
      <c r="H1016" s="5">
        <v>1</v>
      </c>
    </row>
    <row r="1017" spans="1:8">
      <c r="A1017" s="2">
        <v>42290</v>
      </c>
      <c r="B1017" s="3">
        <v>31</v>
      </c>
      <c r="C1017" s="4">
        <v>42</v>
      </c>
      <c r="D1017" s="4">
        <v>2015</v>
      </c>
      <c r="E1017" s="5">
        <v>10</v>
      </c>
      <c r="F1017" s="5">
        <v>1</v>
      </c>
      <c r="G1017" s="5">
        <v>0</v>
      </c>
      <c r="H1017" s="5">
        <v>1</v>
      </c>
    </row>
    <row r="1018" spans="1:8">
      <c r="A1018" s="2">
        <v>42291</v>
      </c>
      <c r="B1018" s="3">
        <v>31</v>
      </c>
      <c r="C1018" s="4">
        <v>42</v>
      </c>
      <c r="D1018" s="4">
        <v>2015</v>
      </c>
      <c r="E1018" s="5">
        <v>10</v>
      </c>
      <c r="F1018" s="5">
        <v>1</v>
      </c>
      <c r="G1018" s="5">
        <v>0</v>
      </c>
      <c r="H1018" s="5">
        <v>1</v>
      </c>
    </row>
    <row r="1019" spans="1:8">
      <c r="A1019" s="2">
        <v>42292</v>
      </c>
      <c r="B1019" s="3">
        <v>31</v>
      </c>
      <c r="C1019" s="4">
        <v>42</v>
      </c>
      <c r="D1019" s="4">
        <v>2015</v>
      </c>
      <c r="E1019" s="5">
        <v>10</v>
      </c>
      <c r="F1019" s="5">
        <v>1</v>
      </c>
      <c r="G1019" s="5">
        <v>0</v>
      </c>
      <c r="H1019" s="5">
        <v>1</v>
      </c>
    </row>
    <row r="1020" spans="1:8">
      <c r="A1020" s="2">
        <v>42293</v>
      </c>
      <c r="B1020" s="3">
        <v>31</v>
      </c>
      <c r="C1020" s="4">
        <v>42</v>
      </c>
      <c r="D1020" s="4">
        <v>2015</v>
      </c>
      <c r="E1020" s="5">
        <v>10</v>
      </c>
      <c r="F1020" s="5">
        <v>1</v>
      </c>
      <c r="G1020" s="5">
        <v>0</v>
      </c>
      <c r="H1020" s="5">
        <v>1</v>
      </c>
    </row>
    <row r="1021" spans="1:8">
      <c r="A1021" s="2">
        <v>42294</v>
      </c>
      <c r="B1021" s="3">
        <v>31</v>
      </c>
      <c r="C1021" s="4">
        <v>42</v>
      </c>
      <c r="D1021" s="4">
        <v>2015</v>
      </c>
      <c r="E1021" s="5">
        <v>10</v>
      </c>
      <c r="F1021" s="5">
        <v>0</v>
      </c>
      <c r="G1021" s="5">
        <v>0</v>
      </c>
      <c r="H1021" s="5">
        <v>0</v>
      </c>
    </row>
    <row r="1022" spans="1:8">
      <c r="A1022" s="2">
        <v>42295</v>
      </c>
      <c r="B1022" s="3">
        <v>31</v>
      </c>
      <c r="C1022" s="4">
        <v>43</v>
      </c>
      <c r="D1022" s="4">
        <v>2015</v>
      </c>
      <c r="E1022" s="5">
        <v>10</v>
      </c>
      <c r="F1022" s="5">
        <v>0</v>
      </c>
      <c r="G1022" s="5">
        <v>0</v>
      </c>
      <c r="H1022" s="5">
        <v>0</v>
      </c>
    </row>
    <row r="1023" spans="1:8">
      <c r="A1023" s="2">
        <v>42296</v>
      </c>
      <c r="B1023" s="3">
        <v>31</v>
      </c>
      <c r="C1023" s="4">
        <v>43</v>
      </c>
      <c r="D1023" s="4">
        <v>2015</v>
      </c>
      <c r="E1023" s="5">
        <v>10</v>
      </c>
      <c r="F1023" s="5">
        <v>1</v>
      </c>
      <c r="G1023" s="5">
        <v>0</v>
      </c>
      <c r="H1023" s="5">
        <v>1</v>
      </c>
    </row>
    <row r="1024" spans="1:8">
      <c r="A1024" s="2">
        <v>42297</v>
      </c>
      <c r="B1024" s="3">
        <v>31</v>
      </c>
      <c r="C1024" s="4">
        <v>43</v>
      </c>
      <c r="D1024" s="4">
        <v>2015</v>
      </c>
      <c r="E1024" s="5">
        <v>10</v>
      </c>
      <c r="F1024" s="5">
        <v>1</v>
      </c>
      <c r="G1024" s="5">
        <v>0</v>
      </c>
      <c r="H1024" s="5">
        <v>1</v>
      </c>
    </row>
    <row r="1025" spans="1:8">
      <c r="A1025" s="2">
        <v>42298</v>
      </c>
      <c r="B1025" s="3">
        <v>31</v>
      </c>
      <c r="C1025" s="4">
        <v>43</v>
      </c>
      <c r="D1025" s="4">
        <v>2015</v>
      </c>
      <c r="E1025" s="5">
        <v>10</v>
      </c>
      <c r="F1025" s="5">
        <v>1</v>
      </c>
      <c r="G1025" s="5">
        <v>0</v>
      </c>
      <c r="H1025" s="5">
        <v>1</v>
      </c>
    </row>
    <row r="1026" spans="1:8">
      <c r="A1026" s="2">
        <v>42299</v>
      </c>
      <c r="B1026" s="3">
        <v>31</v>
      </c>
      <c r="C1026" s="4">
        <v>43</v>
      </c>
      <c r="D1026" s="4">
        <v>2015</v>
      </c>
      <c r="E1026" s="5">
        <v>10</v>
      </c>
      <c r="F1026" s="5">
        <v>1</v>
      </c>
      <c r="G1026" s="5">
        <v>0</v>
      </c>
      <c r="H1026" s="5">
        <v>1</v>
      </c>
    </row>
    <row r="1027" spans="1:8">
      <c r="A1027" s="2">
        <v>42300</v>
      </c>
      <c r="B1027" s="3">
        <v>31</v>
      </c>
      <c r="C1027" s="4">
        <v>43</v>
      </c>
      <c r="D1027" s="4">
        <v>2015</v>
      </c>
      <c r="E1027" s="5">
        <v>10</v>
      </c>
      <c r="F1027" s="5">
        <v>1</v>
      </c>
      <c r="G1027" s="5">
        <v>0</v>
      </c>
      <c r="H1027" s="5">
        <v>1</v>
      </c>
    </row>
    <row r="1028" spans="1:8">
      <c r="A1028" s="2">
        <v>42301</v>
      </c>
      <c r="B1028" s="3">
        <v>31</v>
      </c>
      <c r="C1028" s="4">
        <v>43</v>
      </c>
      <c r="D1028" s="4">
        <v>2015</v>
      </c>
      <c r="E1028" s="5">
        <v>10</v>
      </c>
      <c r="F1028" s="5">
        <v>0</v>
      </c>
      <c r="G1028" s="5">
        <v>0</v>
      </c>
      <c r="H1028" s="5">
        <v>0</v>
      </c>
    </row>
    <row r="1029" spans="1:8">
      <c r="A1029" s="2">
        <v>42302</v>
      </c>
      <c r="B1029" s="3">
        <v>31</v>
      </c>
      <c r="C1029" s="4">
        <v>44</v>
      </c>
      <c r="D1029" s="4">
        <v>2015</v>
      </c>
      <c r="E1029" s="5">
        <v>10</v>
      </c>
      <c r="F1029" s="5">
        <v>0</v>
      </c>
      <c r="G1029" s="5">
        <v>0</v>
      </c>
      <c r="H1029" s="5">
        <v>0</v>
      </c>
    </row>
    <row r="1030" spans="1:8">
      <c r="A1030" s="2">
        <v>42303</v>
      </c>
      <c r="B1030" s="3">
        <v>31</v>
      </c>
      <c r="C1030" s="4">
        <v>44</v>
      </c>
      <c r="D1030" s="4">
        <v>2015</v>
      </c>
      <c r="E1030" s="5">
        <v>10</v>
      </c>
      <c r="F1030" s="5">
        <v>1</v>
      </c>
      <c r="G1030" s="5">
        <v>0</v>
      </c>
      <c r="H1030" s="5">
        <v>1</v>
      </c>
    </row>
    <row r="1031" spans="1:8">
      <c r="A1031" s="2">
        <v>42304</v>
      </c>
      <c r="B1031" s="3">
        <v>31</v>
      </c>
      <c r="C1031" s="4">
        <v>44</v>
      </c>
      <c r="D1031" s="4">
        <v>2015</v>
      </c>
      <c r="E1031" s="5">
        <v>10</v>
      </c>
      <c r="F1031" s="5">
        <v>1</v>
      </c>
      <c r="G1031" s="5">
        <v>0</v>
      </c>
      <c r="H1031" s="5">
        <v>1</v>
      </c>
    </row>
    <row r="1032" spans="1:8">
      <c r="A1032" s="2">
        <v>42305</v>
      </c>
      <c r="B1032" s="3">
        <v>31</v>
      </c>
      <c r="C1032" s="4">
        <v>44</v>
      </c>
      <c r="D1032" s="4">
        <v>2015</v>
      </c>
      <c r="E1032" s="5">
        <v>10</v>
      </c>
      <c r="F1032" s="5">
        <v>1</v>
      </c>
      <c r="G1032" s="5">
        <v>0</v>
      </c>
      <c r="H1032" s="5">
        <v>1</v>
      </c>
    </row>
    <row r="1033" spans="1:8">
      <c r="A1033" s="2">
        <v>42306</v>
      </c>
      <c r="B1033" s="3">
        <v>31</v>
      </c>
      <c r="C1033" s="4">
        <v>44</v>
      </c>
      <c r="D1033" s="4">
        <v>2015</v>
      </c>
      <c r="E1033" s="5">
        <v>10</v>
      </c>
      <c r="F1033" s="5">
        <v>1</v>
      </c>
      <c r="G1033" s="5">
        <v>0</v>
      </c>
      <c r="H1033" s="5">
        <v>1</v>
      </c>
    </row>
    <row r="1034" spans="1:8">
      <c r="A1034" s="2">
        <v>42307</v>
      </c>
      <c r="B1034" s="3">
        <v>31</v>
      </c>
      <c r="C1034" s="4">
        <v>44</v>
      </c>
      <c r="D1034" s="4">
        <v>2015</v>
      </c>
      <c r="E1034" s="5">
        <v>10</v>
      </c>
      <c r="F1034" s="5">
        <v>1</v>
      </c>
      <c r="G1034" s="5">
        <v>0</v>
      </c>
      <c r="H1034" s="5">
        <v>1</v>
      </c>
    </row>
    <row r="1035" spans="1:8">
      <c r="A1035" s="2">
        <v>42308</v>
      </c>
      <c r="B1035" s="3">
        <v>31</v>
      </c>
      <c r="C1035" s="4">
        <v>44</v>
      </c>
      <c r="D1035" s="4">
        <v>2015</v>
      </c>
      <c r="E1035" s="5">
        <v>10</v>
      </c>
      <c r="F1035" s="5">
        <v>0</v>
      </c>
      <c r="G1035" s="5">
        <v>0</v>
      </c>
      <c r="H1035" s="5">
        <v>0</v>
      </c>
    </row>
    <row r="1036" spans="1:8">
      <c r="A1036" s="2">
        <v>42309</v>
      </c>
      <c r="B1036" s="3">
        <v>30</v>
      </c>
      <c r="C1036" s="4">
        <v>45</v>
      </c>
      <c r="D1036" s="4">
        <v>2015</v>
      </c>
      <c r="E1036" s="5">
        <v>11</v>
      </c>
      <c r="F1036" s="5">
        <v>0</v>
      </c>
      <c r="G1036" s="5" t="s">
        <v>25</v>
      </c>
      <c r="H1036" s="5">
        <v>0</v>
      </c>
    </row>
    <row r="1037" spans="1:8">
      <c r="A1037" s="2">
        <v>42310</v>
      </c>
      <c r="B1037" s="3">
        <v>30</v>
      </c>
      <c r="C1037" s="4">
        <v>45</v>
      </c>
      <c r="D1037" s="4">
        <v>2015</v>
      </c>
      <c r="E1037" s="5">
        <v>11</v>
      </c>
      <c r="F1037" s="5">
        <v>1</v>
      </c>
      <c r="G1037" s="5">
        <v>0</v>
      </c>
      <c r="H1037" s="5">
        <v>1</v>
      </c>
    </row>
    <row r="1038" spans="1:8">
      <c r="A1038" s="2">
        <v>42311</v>
      </c>
      <c r="B1038" s="3">
        <v>30</v>
      </c>
      <c r="C1038" s="4">
        <v>45</v>
      </c>
      <c r="D1038" s="4">
        <v>2015</v>
      </c>
      <c r="E1038" s="5">
        <v>11</v>
      </c>
      <c r="F1038" s="5">
        <v>1</v>
      </c>
      <c r="G1038" s="5">
        <v>0</v>
      </c>
      <c r="H1038" s="5">
        <v>1</v>
      </c>
    </row>
    <row r="1039" spans="1:8">
      <c r="A1039" s="2">
        <v>42312</v>
      </c>
      <c r="B1039" s="3">
        <v>30</v>
      </c>
      <c r="C1039" s="4">
        <v>45</v>
      </c>
      <c r="D1039" s="4">
        <v>2015</v>
      </c>
      <c r="E1039" s="5">
        <v>11</v>
      </c>
      <c r="F1039" s="5">
        <v>1</v>
      </c>
      <c r="G1039" s="5">
        <v>0</v>
      </c>
      <c r="H1039" s="5">
        <v>1</v>
      </c>
    </row>
    <row r="1040" spans="1:8">
      <c r="A1040" s="2">
        <v>42313</v>
      </c>
      <c r="B1040" s="3">
        <v>30</v>
      </c>
      <c r="C1040" s="4">
        <v>45</v>
      </c>
      <c r="D1040" s="4">
        <v>2015</v>
      </c>
      <c r="E1040" s="5">
        <v>11</v>
      </c>
      <c r="F1040" s="5">
        <v>1</v>
      </c>
      <c r="G1040" s="5">
        <v>0</v>
      </c>
      <c r="H1040" s="5">
        <v>1</v>
      </c>
    </row>
    <row r="1041" spans="1:8">
      <c r="A1041" s="2">
        <v>42314</v>
      </c>
      <c r="B1041" s="3">
        <v>30</v>
      </c>
      <c r="C1041" s="4">
        <v>45</v>
      </c>
      <c r="D1041" s="4">
        <v>2015</v>
      </c>
      <c r="E1041" s="5">
        <v>11</v>
      </c>
      <c r="F1041" s="5">
        <v>1</v>
      </c>
      <c r="G1041" s="5">
        <v>0</v>
      </c>
      <c r="H1041" s="5">
        <v>1</v>
      </c>
    </row>
    <row r="1042" spans="1:8">
      <c r="A1042" s="2">
        <v>42315</v>
      </c>
      <c r="B1042" s="3">
        <v>30</v>
      </c>
      <c r="C1042" s="4">
        <v>45</v>
      </c>
      <c r="D1042" s="4">
        <v>2015</v>
      </c>
      <c r="E1042" s="5">
        <v>11</v>
      </c>
      <c r="F1042" s="5">
        <v>0</v>
      </c>
      <c r="G1042" s="5">
        <v>0</v>
      </c>
      <c r="H1042" s="5">
        <v>0</v>
      </c>
    </row>
    <row r="1043" spans="1:8">
      <c r="A1043" s="2">
        <v>42316</v>
      </c>
      <c r="B1043" s="3">
        <v>30</v>
      </c>
      <c r="C1043" s="4">
        <v>46</v>
      </c>
      <c r="D1043" s="4">
        <v>2015</v>
      </c>
      <c r="E1043" s="5">
        <v>11</v>
      </c>
      <c r="F1043" s="5">
        <v>0</v>
      </c>
      <c r="G1043" s="5">
        <v>0</v>
      </c>
      <c r="H1043" s="5">
        <v>0</v>
      </c>
    </row>
    <row r="1044" spans="1:8">
      <c r="A1044" s="2">
        <v>42317</v>
      </c>
      <c r="B1044" s="3">
        <v>30</v>
      </c>
      <c r="C1044" s="4">
        <v>46</v>
      </c>
      <c r="D1044" s="4">
        <v>2015</v>
      </c>
      <c r="E1044" s="5">
        <v>11</v>
      </c>
      <c r="F1044" s="5">
        <v>1</v>
      </c>
      <c r="G1044" s="5">
        <v>0</v>
      </c>
      <c r="H1044" s="5">
        <v>1</v>
      </c>
    </row>
    <row r="1045" spans="1:8">
      <c r="A1045" s="2">
        <v>42318</v>
      </c>
      <c r="B1045" s="3">
        <v>30</v>
      </c>
      <c r="C1045" s="4">
        <v>46</v>
      </c>
      <c r="D1045" s="4">
        <v>2015</v>
      </c>
      <c r="E1045" s="5">
        <v>11</v>
      </c>
      <c r="F1045" s="5">
        <v>1</v>
      </c>
      <c r="G1045" s="5">
        <v>0</v>
      </c>
      <c r="H1045" s="5">
        <v>1</v>
      </c>
    </row>
    <row r="1046" spans="1:8">
      <c r="A1046" s="2">
        <v>42319</v>
      </c>
      <c r="B1046" s="3">
        <v>30</v>
      </c>
      <c r="C1046" s="4">
        <v>46</v>
      </c>
      <c r="D1046" s="4">
        <v>2015</v>
      </c>
      <c r="E1046" s="5">
        <v>11</v>
      </c>
      <c r="F1046" s="5">
        <v>1</v>
      </c>
      <c r="G1046" s="5">
        <v>0</v>
      </c>
      <c r="H1046" s="5">
        <v>1</v>
      </c>
    </row>
    <row r="1047" spans="1:8">
      <c r="A1047" s="2">
        <v>42320</v>
      </c>
      <c r="B1047" s="3">
        <v>30</v>
      </c>
      <c r="C1047" s="4">
        <v>46</v>
      </c>
      <c r="D1047" s="4">
        <v>2015</v>
      </c>
      <c r="E1047" s="5">
        <v>11</v>
      </c>
      <c r="F1047" s="5">
        <v>1</v>
      </c>
      <c r="G1047" s="5">
        <v>0</v>
      </c>
      <c r="H1047" s="5">
        <v>1</v>
      </c>
    </row>
    <row r="1048" spans="1:8">
      <c r="A1048" s="2">
        <v>42321</v>
      </c>
      <c r="B1048" s="3">
        <v>30</v>
      </c>
      <c r="C1048" s="4">
        <v>46</v>
      </c>
      <c r="D1048" s="4">
        <v>2015</v>
      </c>
      <c r="E1048" s="5">
        <v>11</v>
      </c>
      <c r="F1048" s="5">
        <v>1</v>
      </c>
      <c r="G1048" s="5">
        <v>0</v>
      </c>
      <c r="H1048" s="5">
        <v>1</v>
      </c>
    </row>
    <row r="1049" spans="1:8">
      <c r="A1049" s="2">
        <v>42322</v>
      </c>
      <c r="B1049" s="3">
        <v>30</v>
      </c>
      <c r="C1049" s="4">
        <v>46</v>
      </c>
      <c r="D1049" s="4">
        <v>2015</v>
      </c>
      <c r="E1049" s="5">
        <v>11</v>
      </c>
      <c r="F1049" s="5">
        <v>0</v>
      </c>
      <c r="G1049" s="5">
        <v>0</v>
      </c>
      <c r="H1049" s="5">
        <v>0</v>
      </c>
    </row>
    <row r="1050" spans="1:8">
      <c r="A1050" s="2">
        <v>42323</v>
      </c>
      <c r="B1050" s="3">
        <v>30</v>
      </c>
      <c r="C1050" s="4">
        <v>47</v>
      </c>
      <c r="D1050" s="4">
        <v>2015</v>
      </c>
      <c r="E1050" s="5">
        <v>11</v>
      </c>
      <c r="F1050" s="5">
        <v>0</v>
      </c>
      <c r="G1050" s="5">
        <v>0</v>
      </c>
      <c r="H1050" s="5">
        <v>0</v>
      </c>
    </row>
    <row r="1051" spans="1:8">
      <c r="A1051" s="2">
        <v>42324</v>
      </c>
      <c r="B1051" s="3">
        <v>30</v>
      </c>
      <c r="C1051" s="4">
        <v>47</v>
      </c>
      <c r="D1051" s="4">
        <v>2015</v>
      </c>
      <c r="E1051" s="5">
        <v>11</v>
      </c>
      <c r="F1051" s="5">
        <v>1</v>
      </c>
      <c r="G1051" s="5">
        <v>0</v>
      </c>
      <c r="H1051" s="5">
        <v>1</v>
      </c>
    </row>
    <row r="1052" spans="1:8">
      <c r="A1052" s="2">
        <v>42325</v>
      </c>
      <c r="B1052" s="3">
        <v>30</v>
      </c>
      <c r="C1052" s="4">
        <v>47</v>
      </c>
      <c r="D1052" s="4">
        <v>2015</v>
      </c>
      <c r="E1052" s="5">
        <v>11</v>
      </c>
      <c r="F1052" s="5">
        <v>1</v>
      </c>
      <c r="G1052" s="5">
        <v>0</v>
      </c>
      <c r="H1052" s="5">
        <v>1</v>
      </c>
    </row>
    <row r="1053" spans="1:8">
      <c r="A1053" s="2">
        <v>42326</v>
      </c>
      <c r="B1053" s="3">
        <v>30</v>
      </c>
      <c r="C1053" s="4">
        <v>47</v>
      </c>
      <c r="D1053" s="4">
        <v>2015</v>
      </c>
      <c r="E1053" s="5">
        <v>11</v>
      </c>
      <c r="F1053" s="5">
        <v>1</v>
      </c>
      <c r="G1053" s="5">
        <v>0</v>
      </c>
      <c r="H1053" s="5">
        <v>1</v>
      </c>
    </row>
    <row r="1054" spans="1:8">
      <c r="A1054" s="2">
        <v>42327</v>
      </c>
      <c r="B1054" s="3">
        <v>30</v>
      </c>
      <c r="C1054" s="4">
        <v>47</v>
      </c>
      <c r="D1054" s="4">
        <v>2015</v>
      </c>
      <c r="E1054" s="5">
        <v>11</v>
      </c>
      <c r="F1054" s="5">
        <v>1</v>
      </c>
      <c r="G1054" s="5">
        <v>0</v>
      </c>
      <c r="H1054" s="5">
        <v>1</v>
      </c>
    </row>
    <row r="1055" spans="1:8">
      <c r="A1055" s="2">
        <v>42328</v>
      </c>
      <c r="B1055" s="3">
        <v>30</v>
      </c>
      <c r="C1055" s="4">
        <v>47</v>
      </c>
      <c r="D1055" s="4">
        <v>2015</v>
      </c>
      <c r="E1055" s="5">
        <v>11</v>
      </c>
      <c r="F1055" s="5">
        <v>1</v>
      </c>
      <c r="G1055" s="5">
        <v>0</v>
      </c>
      <c r="H1055" s="5">
        <v>1</v>
      </c>
    </row>
    <row r="1056" spans="1:8">
      <c r="A1056" s="2">
        <v>42329</v>
      </c>
      <c r="B1056" s="3">
        <v>30</v>
      </c>
      <c r="C1056" s="4">
        <v>47</v>
      </c>
      <c r="D1056" s="4">
        <v>2015</v>
      </c>
      <c r="E1056" s="5">
        <v>11</v>
      </c>
      <c r="F1056" s="5">
        <v>0</v>
      </c>
      <c r="G1056" s="5">
        <v>0</v>
      </c>
      <c r="H1056" s="5">
        <v>0</v>
      </c>
    </row>
    <row r="1057" spans="1:8">
      <c r="A1057" s="2">
        <v>42330</v>
      </c>
      <c r="B1057" s="3">
        <v>30</v>
      </c>
      <c r="C1057" s="4">
        <v>48</v>
      </c>
      <c r="D1057" s="4">
        <v>2015</v>
      </c>
      <c r="E1057" s="5">
        <v>11</v>
      </c>
      <c r="F1057" s="5">
        <v>0</v>
      </c>
      <c r="G1057" s="5">
        <v>0</v>
      </c>
      <c r="H1057" s="5">
        <v>0</v>
      </c>
    </row>
    <row r="1058" spans="1:8">
      <c r="A1058" s="2">
        <v>42331</v>
      </c>
      <c r="B1058" s="3">
        <v>30</v>
      </c>
      <c r="C1058" s="4">
        <v>48</v>
      </c>
      <c r="D1058" s="4">
        <v>2015</v>
      </c>
      <c r="E1058" s="5">
        <v>11</v>
      </c>
      <c r="F1058" s="5">
        <v>1</v>
      </c>
      <c r="G1058" s="5">
        <v>0</v>
      </c>
      <c r="H1058" s="5">
        <v>1</v>
      </c>
    </row>
    <row r="1059" spans="1:8">
      <c r="A1059" s="2">
        <v>42332</v>
      </c>
      <c r="B1059" s="3">
        <v>30</v>
      </c>
      <c r="C1059" s="4">
        <v>48</v>
      </c>
      <c r="D1059" s="4">
        <v>2015</v>
      </c>
      <c r="E1059" s="5">
        <v>11</v>
      </c>
      <c r="F1059" s="5">
        <v>1</v>
      </c>
      <c r="G1059" s="5">
        <v>0</v>
      </c>
      <c r="H1059" s="5">
        <v>1</v>
      </c>
    </row>
    <row r="1060" spans="1:8">
      <c r="A1060" s="2">
        <v>42333</v>
      </c>
      <c r="B1060" s="3">
        <v>30</v>
      </c>
      <c r="C1060" s="4">
        <v>48</v>
      </c>
      <c r="D1060" s="4">
        <v>2015</v>
      </c>
      <c r="E1060" s="5">
        <v>11</v>
      </c>
      <c r="F1060" s="5">
        <v>1</v>
      </c>
      <c r="G1060" s="5">
        <v>0</v>
      </c>
      <c r="H1060" s="5">
        <v>1</v>
      </c>
    </row>
    <row r="1061" spans="1:8">
      <c r="A1061" s="2">
        <v>42334</v>
      </c>
      <c r="B1061" s="3">
        <v>30</v>
      </c>
      <c r="C1061" s="4">
        <v>48</v>
      </c>
      <c r="D1061" s="4">
        <v>2015</v>
      </c>
      <c r="E1061" s="5">
        <v>11</v>
      </c>
      <c r="F1061" s="5">
        <v>1</v>
      </c>
      <c r="G1061" s="5">
        <v>0</v>
      </c>
      <c r="H1061" s="5">
        <v>1</v>
      </c>
    </row>
    <row r="1062" spans="1:8">
      <c r="A1062" s="2">
        <v>42335</v>
      </c>
      <c r="B1062" s="3">
        <v>30</v>
      </c>
      <c r="C1062" s="4">
        <v>48</v>
      </c>
      <c r="D1062" s="4">
        <v>2015</v>
      </c>
      <c r="E1062" s="5">
        <v>11</v>
      </c>
      <c r="F1062" s="5">
        <v>1</v>
      </c>
      <c r="G1062" s="5">
        <v>0</v>
      </c>
      <c r="H1062" s="5">
        <v>1</v>
      </c>
    </row>
    <row r="1063" spans="1:8">
      <c r="A1063" s="2">
        <v>42336</v>
      </c>
      <c r="B1063" s="3">
        <v>30</v>
      </c>
      <c r="C1063" s="4">
        <v>48</v>
      </c>
      <c r="D1063" s="4">
        <v>2015</v>
      </c>
      <c r="E1063" s="5">
        <v>11</v>
      </c>
      <c r="F1063" s="5">
        <v>0</v>
      </c>
      <c r="G1063" s="5">
        <v>0</v>
      </c>
      <c r="H1063" s="5">
        <v>0</v>
      </c>
    </row>
    <row r="1064" spans="1:8">
      <c r="A1064" s="2">
        <v>42337</v>
      </c>
      <c r="B1064" s="3">
        <v>30</v>
      </c>
      <c r="C1064" s="4">
        <v>49</v>
      </c>
      <c r="D1064" s="4">
        <v>2015</v>
      </c>
      <c r="E1064" s="5">
        <v>11</v>
      </c>
      <c r="F1064" s="5">
        <v>0</v>
      </c>
      <c r="G1064" s="5">
        <v>0</v>
      </c>
      <c r="H1064" s="5">
        <v>0</v>
      </c>
    </row>
    <row r="1065" spans="1:8">
      <c r="A1065" s="2">
        <v>42338</v>
      </c>
      <c r="B1065" s="3">
        <v>30</v>
      </c>
      <c r="C1065" s="4">
        <v>49</v>
      </c>
      <c r="D1065" s="4">
        <v>2015</v>
      </c>
      <c r="E1065" s="5">
        <v>11</v>
      </c>
      <c r="F1065" s="5">
        <v>1</v>
      </c>
      <c r="G1065" s="5">
        <v>0</v>
      </c>
      <c r="H1065" s="5">
        <v>1</v>
      </c>
    </row>
    <row r="1066" spans="1:8">
      <c r="A1066" s="2">
        <v>42339</v>
      </c>
      <c r="B1066" s="3">
        <v>31</v>
      </c>
      <c r="C1066" s="4">
        <v>49</v>
      </c>
      <c r="D1066" s="4">
        <v>2015</v>
      </c>
      <c r="E1066" s="5">
        <v>12</v>
      </c>
      <c r="F1066" s="5">
        <v>1</v>
      </c>
      <c r="G1066" s="5">
        <v>0</v>
      </c>
      <c r="H1066" s="5">
        <v>1</v>
      </c>
    </row>
    <row r="1067" spans="1:8">
      <c r="A1067" s="2">
        <v>42340</v>
      </c>
      <c r="B1067" s="3">
        <v>31</v>
      </c>
      <c r="C1067" s="4">
        <v>49</v>
      </c>
      <c r="D1067" s="4">
        <v>2015</v>
      </c>
      <c r="E1067" s="5">
        <v>12</v>
      </c>
      <c r="F1067" s="5">
        <v>1</v>
      </c>
      <c r="G1067" s="5">
        <v>0</v>
      </c>
      <c r="H1067" s="5">
        <v>1</v>
      </c>
    </row>
    <row r="1068" spans="1:8">
      <c r="A1068" s="2">
        <v>42341</v>
      </c>
      <c r="B1068" s="3">
        <v>31</v>
      </c>
      <c r="C1068" s="4">
        <v>49</v>
      </c>
      <c r="D1068" s="4">
        <v>2015</v>
      </c>
      <c r="E1068" s="5">
        <v>12</v>
      </c>
      <c r="F1068" s="5">
        <v>1</v>
      </c>
      <c r="G1068" s="5">
        <v>0</v>
      </c>
      <c r="H1068" s="5">
        <v>1</v>
      </c>
    </row>
    <row r="1069" spans="1:8">
      <c r="A1069" s="2">
        <v>42342</v>
      </c>
      <c r="B1069" s="3">
        <v>31</v>
      </c>
      <c r="C1069" s="4">
        <v>49</v>
      </c>
      <c r="D1069" s="4">
        <v>2015</v>
      </c>
      <c r="E1069" s="5">
        <v>12</v>
      </c>
      <c r="F1069" s="5">
        <v>1</v>
      </c>
      <c r="G1069" s="5">
        <v>0</v>
      </c>
      <c r="H1069" s="5">
        <v>1</v>
      </c>
    </row>
    <row r="1070" spans="1:8">
      <c r="A1070" s="2">
        <v>42343</v>
      </c>
      <c r="B1070" s="3">
        <v>31</v>
      </c>
      <c r="C1070" s="4">
        <v>49</v>
      </c>
      <c r="D1070" s="4">
        <v>2015</v>
      </c>
      <c r="E1070" s="5">
        <v>12</v>
      </c>
      <c r="F1070" s="5">
        <v>0</v>
      </c>
      <c r="G1070" s="5">
        <v>0</v>
      </c>
      <c r="H1070" s="5">
        <v>0</v>
      </c>
    </row>
    <row r="1071" spans="1:8">
      <c r="A1071" s="2">
        <v>42344</v>
      </c>
      <c r="B1071" s="3">
        <v>31</v>
      </c>
      <c r="C1071" s="4">
        <v>50</v>
      </c>
      <c r="D1071" s="4">
        <v>2015</v>
      </c>
      <c r="E1071" s="5">
        <v>12</v>
      </c>
      <c r="F1071" s="5">
        <v>0</v>
      </c>
      <c r="G1071" s="5">
        <v>0</v>
      </c>
      <c r="H1071" s="5">
        <v>0</v>
      </c>
    </row>
    <row r="1072" spans="1:8">
      <c r="A1072" s="2">
        <v>42345</v>
      </c>
      <c r="B1072" s="3">
        <v>31</v>
      </c>
      <c r="C1072" s="4">
        <v>50</v>
      </c>
      <c r="D1072" s="4">
        <v>2015</v>
      </c>
      <c r="E1072" s="5">
        <v>12</v>
      </c>
      <c r="F1072" s="5">
        <v>1</v>
      </c>
      <c r="G1072" s="5">
        <v>0</v>
      </c>
      <c r="H1072" s="5">
        <v>1</v>
      </c>
    </row>
    <row r="1073" spans="1:8">
      <c r="A1073" s="2">
        <v>42346</v>
      </c>
      <c r="B1073" s="3">
        <v>31</v>
      </c>
      <c r="C1073" s="4">
        <v>50</v>
      </c>
      <c r="D1073" s="4">
        <v>2015</v>
      </c>
      <c r="E1073" s="5">
        <v>12</v>
      </c>
      <c r="F1073" s="5">
        <v>1</v>
      </c>
      <c r="G1073" s="5">
        <v>0</v>
      </c>
      <c r="H1073" s="5">
        <v>1</v>
      </c>
    </row>
    <row r="1074" spans="1:8">
      <c r="A1074" s="2">
        <v>42347</v>
      </c>
      <c r="B1074" s="3">
        <v>31</v>
      </c>
      <c r="C1074" s="4">
        <v>50</v>
      </c>
      <c r="D1074" s="4">
        <v>2015</v>
      </c>
      <c r="E1074" s="5">
        <v>12</v>
      </c>
      <c r="F1074" s="5">
        <v>1</v>
      </c>
      <c r="G1074" s="5">
        <v>0</v>
      </c>
      <c r="H1074" s="5">
        <v>1</v>
      </c>
    </row>
    <row r="1075" spans="1:8">
      <c r="A1075" s="2">
        <v>42348</v>
      </c>
      <c r="B1075" s="3">
        <v>31</v>
      </c>
      <c r="C1075" s="4">
        <v>50</v>
      </c>
      <c r="D1075" s="4">
        <v>2015</v>
      </c>
      <c r="E1075" s="5">
        <v>12</v>
      </c>
      <c r="F1075" s="5">
        <v>1</v>
      </c>
      <c r="G1075" s="5">
        <v>0</v>
      </c>
      <c r="H1075" s="5">
        <v>1</v>
      </c>
    </row>
    <row r="1076" spans="1:8">
      <c r="A1076" s="2">
        <v>42349</v>
      </c>
      <c r="B1076" s="3">
        <v>31</v>
      </c>
      <c r="C1076" s="4">
        <v>50</v>
      </c>
      <c r="D1076" s="4">
        <v>2015</v>
      </c>
      <c r="E1076" s="5">
        <v>12</v>
      </c>
      <c r="F1076" s="5">
        <v>1</v>
      </c>
      <c r="G1076" s="5">
        <v>0</v>
      </c>
      <c r="H1076" s="5">
        <v>1</v>
      </c>
    </row>
    <row r="1077" spans="1:8">
      <c r="A1077" s="2">
        <v>42350</v>
      </c>
      <c r="B1077" s="3">
        <v>31</v>
      </c>
      <c r="C1077" s="4">
        <v>50</v>
      </c>
      <c r="D1077" s="4">
        <v>2015</v>
      </c>
      <c r="E1077" s="5">
        <v>12</v>
      </c>
      <c r="F1077" s="5">
        <v>0</v>
      </c>
      <c r="G1077" s="5">
        <v>0</v>
      </c>
      <c r="H1077" s="5">
        <v>0</v>
      </c>
    </row>
    <row r="1078" spans="1:8">
      <c r="A1078" s="2">
        <v>42351</v>
      </c>
      <c r="B1078" s="3">
        <v>31</v>
      </c>
      <c r="C1078" s="4">
        <v>51</v>
      </c>
      <c r="D1078" s="4">
        <v>2015</v>
      </c>
      <c r="E1078" s="5">
        <v>12</v>
      </c>
      <c r="F1078" s="5">
        <v>0</v>
      </c>
      <c r="G1078" s="5">
        <v>0</v>
      </c>
      <c r="H1078" s="5">
        <v>0</v>
      </c>
    </row>
    <row r="1079" spans="1:8">
      <c r="A1079" s="2">
        <v>42352</v>
      </c>
      <c r="B1079" s="3">
        <v>31</v>
      </c>
      <c r="C1079" s="4">
        <v>51</v>
      </c>
      <c r="D1079" s="4">
        <v>2015</v>
      </c>
      <c r="E1079" s="5">
        <v>12</v>
      </c>
      <c r="F1079" s="5">
        <v>1</v>
      </c>
      <c r="G1079" s="5">
        <v>0</v>
      </c>
      <c r="H1079" s="5">
        <v>1</v>
      </c>
    </row>
    <row r="1080" spans="1:8">
      <c r="A1080" s="2">
        <v>42353</v>
      </c>
      <c r="B1080" s="3">
        <v>31</v>
      </c>
      <c r="C1080" s="4">
        <v>51</v>
      </c>
      <c r="D1080" s="4">
        <v>2015</v>
      </c>
      <c r="E1080" s="5">
        <v>12</v>
      </c>
      <c r="F1080" s="5">
        <v>1</v>
      </c>
      <c r="G1080" s="5">
        <v>0</v>
      </c>
      <c r="H1080" s="5">
        <v>1</v>
      </c>
    </row>
    <row r="1081" spans="1:8">
      <c r="A1081" s="2">
        <v>42354</v>
      </c>
      <c r="B1081" s="3">
        <v>31</v>
      </c>
      <c r="C1081" s="4">
        <v>51</v>
      </c>
      <c r="D1081" s="4">
        <v>2015</v>
      </c>
      <c r="E1081" s="5">
        <v>12</v>
      </c>
      <c r="F1081" s="5">
        <v>1</v>
      </c>
      <c r="G1081" s="5">
        <v>0</v>
      </c>
      <c r="H1081" s="5">
        <v>1</v>
      </c>
    </row>
    <row r="1082" spans="1:8">
      <c r="A1082" s="2">
        <v>42355</v>
      </c>
      <c r="B1082" s="3">
        <v>31</v>
      </c>
      <c r="C1082" s="4">
        <v>51</v>
      </c>
      <c r="D1082" s="4">
        <v>2015</v>
      </c>
      <c r="E1082" s="5">
        <v>12</v>
      </c>
      <c r="F1082" s="5">
        <v>1</v>
      </c>
      <c r="G1082" s="5">
        <v>0</v>
      </c>
      <c r="H1082" s="5">
        <v>1</v>
      </c>
    </row>
    <row r="1083" spans="1:8">
      <c r="A1083" s="2">
        <v>42356</v>
      </c>
      <c r="B1083" s="3">
        <v>31</v>
      </c>
      <c r="C1083" s="4">
        <v>51</v>
      </c>
      <c r="D1083" s="4">
        <v>2015</v>
      </c>
      <c r="E1083" s="5">
        <v>12</v>
      </c>
      <c r="F1083" s="5">
        <v>1</v>
      </c>
      <c r="G1083" s="5">
        <v>0</v>
      </c>
      <c r="H1083" s="5">
        <v>1</v>
      </c>
    </row>
    <row r="1084" spans="1:8">
      <c r="A1084" s="2">
        <v>42357</v>
      </c>
      <c r="B1084" s="3">
        <v>31</v>
      </c>
      <c r="C1084" s="4">
        <v>51</v>
      </c>
      <c r="D1084" s="4">
        <v>2015</v>
      </c>
      <c r="E1084" s="5">
        <v>12</v>
      </c>
      <c r="F1084" s="5">
        <v>0</v>
      </c>
      <c r="G1084" s="5">
        <v>0</v>
      </c>
      <c r="H1084" s="5">
        <v>0</v>
      </c>
    </row>
    <row r="1085" spans="1:8">
      <c r="A1085" s="2">
        <v>42358</v>
      </c>
      <c r="B1085" s="3">
        <v>31</v>
      </c>
      <c r="C1085" s="4">
        <v>52</v>
      </c>
      <c r="D1085" s="4">
        <v>2015</v>
      </c>
      <c r="E1085" s="5">
        <v>12</v>
      </c>
      <c r="F1085" s="5">
        <v>0</v>
      </c>
      <c r="G1085" s="5">
        <v>0</v>
      </c>
      <c r="H1085" s="5">
        <v>0</v>
      </c>
    </row>
    <row r="1086" spans="1:8">
      <c r="A1086" s="2">
        <v>42359</v>
      </c>
      <c r="B1086" s="3">
        <v>31</v>
      </c>
      <c r="C1086" s="4">
        <v>52</v>
      </c>
      <c r="D1086" s="4">
        <v>2015</v>
      </c>
      <c r="E1086" s="5">
        <v>12</v>
      </c>
      <c r="F1086" s="5">
        <v>1</v>
      </c>
      <c r="G1086" s="5">
        <v>0</v>
      </c>
      <c r="H1086" s="5">
        <v>1</v>
      </c>
    </row>
    <row r="1087" spans="1:8">
      <c r="A1087" s="2">
        <v>42360</v>
      </c>
      <c r="B1087" s="3">
        <v>31</v>
      </c>
      <c r="C1087" s="4">
        <v>52</v>
      </c>
      <c r="D1087" s="4">
        <v>2015</v>
      </c>
      <c r="E1087" s="5">
        <v>12</v>
      </c>
      <c r="F1087" s="5">
        <v>1</v>
      </c>
      <c r="G1087" s="5">
        <v>0</v>
      </c>
      <c r="H1087" s="5">
        <v>1</v>
      </c>
    </row>
    <row r="1088" spans="1:8">
      <c r="A1088" s="2">
        <v>42361</v>
      </c>
      <c r="B1088" s="3">
        <v>31</v>
      </c>
      <c r="C1088" s="4">
        <v>52</v>
      </c>
      <c r="D1088" s="4">
        <v>2015</v>
      </c>
      <c r="E1088" s="5">
        <v>12</v>
      </c>
      <c r="F1088" s="5">
        <v>1</v>
      </c>
      <c r="G1088" s="5">
        <v>0</v>
      </c>
      <c r="H1088" s="5">
        <v>1</v>
      </c>
    </row>
    <row r="1089" spans="1:8">
      <c r="A1089" s="2">
        <v>42362</v>
      </c>
      <c r="B1089" s="3">
        <v>31</v>
      </c>
      <c r="C1089" s="4">
        <v>52</v>
      </c>
      <c r="D1089" s="4">
        <v>2015</v>
      </c>
      <c r="E1089" s="5">
        <v>12</v>
      </c>
      <c r="F1089" s="5">
        <v>1</v>
      </c>
      <c r="G1089" s="5">
        <v>0</v>
      </c>
      <c r="H1089" s="5">
        <v>1</v>
      </c>
    </row>
    <row r="1090" spans="1:8">
      <c r="A1090" s="2">
        <v>42363</v>
      </c>
      <c r="B1090" s="3">
        <v>31</v>
      </c>
      <c r="C1090" s="4">
        <v>52</v>
      </c>
      <c r="D1090" s="4">
        <v>2015</v>
      </c>
      <c r="E1090" s="5">
        <v>12</v>
      </c>
      <c r="F1090" s="5">
        <v>1</v>
      </c>
      <c r="G1090" s="5" t="s">
        <v>26</v>
      </c>
      <c r="H1090" s="5">
        <v>0</v>
      </c>
    </row>
    <row r="1091" spans="1:8">
      <c r="A1091" s="2">
        <v>42364</v>
      </c>
      <c r="B1091" s="3">
        <v>31</v>
      </c>
      <c r="C1091" s="4">
        <v>52</v>
      </c>
      <c r="D1091" s="4">
        <v>2015</v>
      </c>
      <c r="E1091" s="5">
        <v>12</v>
      </c>
      <c r="F1091" s="5">
        <v>0</v>
      </c>
      <c r="G1091" s="5" t="s">
        <v>27</v>
      </c>
      <c r="H1091" s="5">
        <v>0</v>
      </c>
    </row>
    <row r="1092" spans="1:8">
      <c r="A1092" s="2">
        <v>42365</v>
      </c>
      <c r="B1092" s="3">
        <v>31</v>
      </c>
      <c r="C1092" s="4">
        <v>53</v>
      </c>
      <c r="D1092" s="4">
        <v>2015</v>
      </c>
      <c r="E1092" s="5">
        <v>12</v>
      </c>
      <c r="F1092" s="5">
        <v>0</v>
      </c>
      <c r="G1092" s="5">
        <v>0</v>
      </c>
      <c r="H1092" s="5">
        <v>0</v>
      </c>
    </row>
    <row r="1093" spans="1:8">
      <c r="A1093" s="2">
        <v>42366</v>
      </c>
      <c r="B1093" s="3">
        <v>31</v>
      </c>
      <c r="C1093" s="4">
        <v>53</v>
      </c>
      <c r="D1093" s="4">
        <v>2015</v>
      </c>
      <c r="E1093" s="5">
        <v>12</v>
      </c>
      <c r="F1093" s="5">
        <v>1</v>
      </c>
      <c r="G1093" s="5">
        <v>0</v>
      </c>
      <c r="H1093" s="5">
        <v>1</v>
      </c>
    </row>
    <row r="1094" spans="1:8">
      <c r="A1094" s="2">
        <v>42367</v>
      </c>
      <c r="B1094" s="3">
        <v>31</v>
      </c>
      <c r="C1094" s="4">
        <v>53</v>
      </c>
      <c r="D1094" s="4">
        <v>2015</v>
      </c>
      <c r="E1094" s="5">
        <v>12</v>
      </c>
      <c r="F1094" s="5">
        <v>1</v>
      </c>
      <c r="G1094" s="5">
        <v>0</v>
      </c>
      <c r="H1094" s="5">
        <v>1</v>
      </c>
    </row>
    <row r="1095" spans="1:8">
      <c r="A1095" s="2">
        <v>42368</v>
      </c>
      <c r="B1095" s="3">
        <v>31</v>
      </c>
      <c r="C1095" s="4">
        <v>53</v>
      </c>
      <c r="D1095" s="4">
        <v>2015</v>
      </c>
      <c r="E1095" s="5">
        <v>12</v>
      </c>
      <c r="F1095" s="5">
        <v>1</v>
      </c>
      <c r="G1095" s="5">
        <v>0</v>
      </c>
      <c r="H1095" s="5">
        <v>1</v>
      </c>
    </row>
    <row r="1096" spans="1:8">
      <c r="A1096" s="2">
        <v>42369</v>
      </c>
      <c r="B1096" s="3">
        <v>31</v>
      </c>
      <c r="C1096" s="4">
        <v>53</v>
      </c>
      <c r="D1096" s="4">
        <v>2015</v>
      </c>
      <c r="E1096" s="5">
        <v>12</v>
      </c>
      <c r="F1096" s="5">
        <v>1</v>
      </c>
      <c r="G1096" s="5">
        <v>0</v>
      </c>
      <c r="H1096" s="5">
        <v>1</v>
      </c>
    </row>
    <row r="1097" spans="1:8">
      <c r="A1097" s="2">
        <v>42370</v>
      </c>
      <c r="B1097" s="3">
        <v>31</v>
      </c>
      <c r="C1097" s="4">
        <v>1</v>
      </c>
      <c r="D1097" s="4">
        <v>2016</v>
      </c>
      <c r="E1097" s="5">
        <v>1</v>
      </c>
      <c r="F1097" s="5">
        <v>1</v>
      </c>
      <c r="G1097" s="5" t="s">
        <v>13</v>
      </c>
      <c r="H1097" s="5">
        <v>0</v>
      </c>
    </row>
    <row r="1098" spans="1:8">
      <c r="A1098" s="2">
        <v>42371</v>
      </c>
      <c r="B1098" s="3">
        <v>31</v>
      </c>
      <c r="C1098" s="4">
        <v>1</v>
      </c>
      <c r="D1098" s="4">
        <v>2016</v>
      </c>
      <c r="E1098" s="5">
        <v>1</v>
      </c>
      <c r="F1098" s="5">
        <v>0</v>
      </c>
      <c r="G1098" s="5">
        <v>0</v>
      </c>
      <c r="H1098" s="5">
        <v>0</v>
      </c>
    </row>
    <row r="1099" spans="1:8">
      <c r="A1099" s="2">
        <v>42372</v>
      </c>
      <c r="B1099" s="3">
        <v>31</v>
      </c>
      <c r="C1099" s="4">
        <v>2</v>
      </c>
      <c r="D1099" s="4">
        <v>2016</v>
      </c>
      <c r="E1099" s="5">
        <v>1</v>
      </c>
      <c r="F1099" s="5">
        <v>0</v>
      </c>
      <c r="G1099" s="5">
        <v>0</v>
      </c>
      <c r="H1099" s="5">
        <v>0</v>
      </c>
    </row>
    <row r="1100" spans="1:8">
      <c r="A1100" s="2">
        <v>42373</v>
      </c>
      <c r="B1100" s="3">
        <v>31</v>
      </c>
      <c r="C1100" s="4">
        <v>2</v>
      </c>
      <c r="D1100" s="4">
        <v>2016</v>
      </c>
      <c r="E1100" s="5">
        <v>1</v>
      </c>
      <c r="F1100" s="5">
        <v>1</v>
      </c>
      <c r="G1100" s="5">
        <v>0</v>
      </c>
      <c r="H1100" s="5">
        <v>1</v>
      </c>
    </row>
    <row r="1101" spans="1:8">
      <c r="A1101" s="2">
        <v>42374</v>
      </c>
      <c r="B1101" s="3">
        <v>31</v>
      </c>
      <c r="C1101" s="4">
        <v>2</v>
      </c>
      <c r="D1101" s="4">
        <v>2016</v>
      </c>
      <c r="E1101" s="5">
        <v>1</v>
      </c>
      <c r="F1101" s="5">
        <v>1</v>
      </c>
      <c r="G1101" s="5">
        <v>0</v>
      </c>
      <c r="H1101" s="5">
        <v>1</v>
      </c>
    </row>
    <row r="1102" spans="1:8">
      <c r="A1102" s="2">
        <v>42375</v>
      </c>
      <c r="B1102" s="3">
        <v>31</v>
      </c>
      <c r="C1102" s="4">
        <v>2</v>
      </c>
      <c r="D1102" s="4">
        <v>2016</v>
      </c>
      <c r="E1102" s="5">
        <v>1</v>
      </c>
      <c r="F1102" s="5">
        <v>1</v>
      </c>
      <c r="G1102" s="5" t="s">
        <v>14</v>
      </c>
      <c r="H1102" s="5">
        <v>0</v>
      </c>
    </row>
    <row r="1103" spans="1:8">
      <c r="A1103" s="2">
        <v>42376</v>
      </c>
      <c r="B1103" s="3">
        <v>31</v>
      </c>
      <c r="C1103" s="4">
        <v>2</v>
      </c>
      <c r="D1103" s="4">
        <v>2016</v>
      </c>
      <c r="E1103" s="5">
        <v>1</v>
      </c>
      <c r="F1103" s="5">
        <v>1</v>
      </c>
      <c r="G1103" s="5">
        <v>0</v>
      </c>
      <c r="H1103" s="5">
        <v>1</v>
      </c>
    </row>
    <row r="1104" spans="1:8">
      <c r="A1104" s="2">
        <v>42377</v>
      </c>
      <c r="B1104" s="3">
        <v>31</v>
      </c>
      <c r="C1104" s="4">
        <v>2</v>
      </c>
      <c r="D1104" s="4">
        <v>2016</v>
      </c>
      <c r="E1104" s="5">
        <v>1</v>
      </c>
      <c r="F1104" s="5">
        <v>1</v>
      </c>
      <c r="G1104" s="5">
        <v>0</v>
      </c>
      <c r="H1104" s="5">
        <v>1</v>
      </c>
    </row>
    <row r="1105" spans="1:8">
      <c r="A1105" s="2">
        <v>42378</v>
      </c>
      <c r="B1105" s="3">
        <v>31</v>
      </c>
      <c r="C1105" s="4">
        <v>2</v>
      </c>
      <c r="D1105" s="4">
        <v>2016</v>
      </c>
      <c r="E1105" s="5">
        <v>1</v>
      </c>
      <c r="F1105" s="5">
        <v>0</v>
      </c>
      <c r="G1105" s="5">
        <v>0</v>
      </c>
      <c r="H1105" s="5">
        <v>0</v>
      </c>
    </row>
    <row r="1106" spans="1:8">
      <c r="A1106" s="2">
        <v>42379</v>
      </c>
      <c r="B1106" s="3">
        <v>31</v>
      </c>
      <c r="C1106" s="4">
        <v>3</v>
      </c>
      <c r="D1106" s="4">
        <v>2016</v>
      </c>
      <c r="E1106" s="5">
        <v>1</v>
      </c>
      <c r="F1106" s="5">
        <v>0</v>
      </c>
      <c r="G1106" s="5">
        <v>0</v>
      </c>
      <c r="H1106" s="5">
        <v>0</v>
      </c>
    </row>
    <row r="1107" spans="1:8">
      <c r="A1107" s="2">
        <v>42380</v>
      </c>
      <c r="B1107" s="3">
        <v>31</v>
      </c>
      <c r="C1107" s="4">
        <v>3</v>
      </c>
      <c r="D1107" s="4">
        <v>2016</v>
      </c>
      <c r="E1107" s="5">
        <v>1</v>
      </c>
      <c r="F1107" s="5">
        <v>1</v>
      </c>
      <c r="G1107" s="5">
        <v>0</v>
      </c>
      <c r="H1107" s="5">
        <v>1</v>
      </c>
    </row>
    <row r="1108" spans="1:8">
      <c r="A1108" s="2">
        <v>42381</v>
      </c>
      <c r="B1108" s="3">
        <v>31</v>
      </c>
      <c r="C1108" s="4">
        <v>3</v>
      </c>
      <c r="D1108" s="4">
        <v>2016</v>
      </c>
      <c r="E1108" s="5">
        <v>1</v>
      </c>
      <c r="F1108" s="5">
        <v>1</v>
      </c>
      <c r="G1108" s="5">
        <v>0</v>
      </c>
      <c r="H1108" s="5">
        <v>1</v>
      </c>
    </row>
    <row r="1109" spans="1:8">
      <c r="A1109" s="2">
        <v>42382</v>
      </c>
      <c r="B1109" s="3">
        <v>31</v>
      </c>
      <c r="C1109" s="4">
        <v>3</v>
      </c>
      <c r="D1109" s="4">
        <v>2016</v>
      </c>
      <c r="E1109" s="5">
        <v>1</v>
      </c>
      <c r="F1109" s="5">
        <v>1</v>
      </c>
      <c r="G1109" s="5">
        <v>0</v>
      </c>
      <c r="H1109" s="5">
        <v>1</v>
      </c>
    </row>
    <row r="1110" spans="1:8">
      <c r="A1110" s="2">
        <v>42383</v>
      </c>
      <c r="B1110" s="3">
        <v>31</v>
      </c>
      <c r="C1110" s="4">
        <v>3</v>
      </c>
      <c r="D1110" s="4">
        <v>2016</v>
      </c>
      <c r="E1110" s="5">
        <v>1</v>
      </c>
      <c r="F1110" s="5">
        <v>1</v>
      </c>
      <c r="G1110" s="5">
        <v>0</v>
      </c>
      <c r="H1110" s="5">
        <v>1</v>
      </c>
    </row>
    <row r="1111" spans="1:8">
      <c r="A1111" s="2">
        <v>42384</v>
      </c>
      <c r="B1111" s="3">
        <v>31</v>
      </c>
      <c r="C1111" s="4">
        <v>3</v>
      </c>
      <c r="D1111" s="4">
        <v>2016</v>
      </c>
      <c r="E1111" s="5">
        <v>1</v>
      </c>
      <c r="F1111" s="5">
        <v>1</v>
      </c>
      <c r="G1111" s="5">
        <v>0</v>
      </c>
      <c r="H1111" s="5">
        <v>1</v>
      </c>
    </row>
    <row r="1112" spans="1:8">
      <c r="A1112" s="2">
        <v>42385</v>
      </c>
      <c r="B1112" s="3">
        <v>31</v>
      </c>
      <c r="C1112" s="4">
        <v>3</v>
      </c>
      <c r="D1112" s="4">
        <v>2016</v>
      </c>
      <c r="E1112" s="5">
        <v>1</v>
      </c>
      <c r="F1112" s="5">
        <v>0</v>
      </c>
      <c r="G1112" s="5">
        <v>0</v>
      </c>
      <c r="H1112" s="5">
        <v>0</v>
      </c>
    </row>
    <row r="1113" spans="1:8">
      <c r="A1113" s="2">
        <v>42386</v>
      </c>
      <c r="B1113" s="3">
        <v>31</v>
      </c>
      <c r="C1113" s="4">
        <v>4</v>
      </c>
      <c r="D1113" s="4">
        <v>2016</v>
      </c>
      <c r="E1113" s="5">
        <v>1</v>
      </c>
      <c r="F1113" s="5">
        <v>0</v>
      </c>
      <c r="G1113" s="5">
        <v>0</v>
      </c>
      <c r="H1113" s="5">
        <v>0</v>
      </c>
    </row>
    <row r="1114" spans="1:8">
      <c r="A1114" s="2">
        <v>42387</v>
      </c>
      <c r="B1114" s="3">
        <v>31</v>
      </c>
      <c r="C1114" s="4">
        <v>4</v>
      </c>
      <c r="D1114" s="4">
        <v>2016</v>
      </c>
      <c r="E1114" s="5">
        <v>1</v>
      </c>
      <c r="F1114" s="5">
        <v>1</v>
      </c>
      <c r="G1114" s="5">
        <v>0</v>
      </c>
      <c r="H1114" s="5">
        <v>1</v>
      </c>
    </row>
    <row r="1115" spans="1:8">
      <c r="A1115" s="2">
        <v>42388</v>
      </c>
      <c r="B1115" s="3">
        <v>31</v>
      </c>
      <c r="C1115" s="4">
        <v>4</v>
      </c>
      <c r="D1115" s="4">
        <v>2016</v>
      </c>
      <c r="E1115" s="5">
        <v>1</v>
      </c>
      <c r="F1115" s="5">
        <v>1</v>
      </c>
      <c r="G1115" s="5">
        <v>0</v>
      </c>
      <c r="H1115" s="5">
        <v>1</v>
      </c>
    </row>
    <row r="1116" spans="1:8">
      <c r="A1116" s="2">
        <v>42389</v>
      </c>
      <c r="B1116" s="3">
        <v>31</v>
      </c>
      <c r="C1116" s="4">
        <v>4</v>
      </c>
      <c r="D1116" s="4">
        <v>2016</v>
      </c>
      <c r="E1116" s="5">
        <v>1</v>
      </c>
      <c r="F1116" s="5">
        <v>1</v>
      </c>
      <c r="G1116" s="5">
        <v>0</v>
      </c>
      <c r="H1116" s="5">
        <v>1</v>
      </c>
    </row>
    <row r="1117" spans="1:8">
      <c r="A1117" s="2">
        <v>42390</v>
      </c>
      <c r="B1117" s="3">
        <v>31</v>
      </c>
      <c r="C1117" s="4">
        <v>4</v>
      </c>
      <c r="D1117" s="4">
        <v>2016</v>
      </c>
      <c r="E1117" s="5">
        <v>1</v>
      </c>
      <c r="F1117" s="5">
        <v>1</v>
      </c>
      <c r="G1117" s="5">
        <v>0</v>
      </c>
      <c r="H1117" s="5">
        <v>1</v>
      </c>
    </row>
    <row r="1118" spans="1:8">
      <c r="A1118" s="2">
        <v>42391</v>
      </c>
      <c r="B1118" s="3">
        <v>31</v>
      </c>
      <c r="C1118" s="4">
        <v>4</v>
      </c>
      <c r="D1118" s="4">
        <v>2016</v>
      </c>
      <c r="E1118" s="5">
        <v>1</v>
      </c>
      <c r="F1118" s="5">
        <v>1</v>
      </c>
      <c r="G1118" s="5">
        <v>0</v>
      </c>
      <c r="H1118" s="5">
        <v>1</v>
      </c>
    </row>
    <row r="1119" spans="1:8">
      <c r="A1119" s="2">
        <v>42392</v>
      </c>
      <c r="B1119" s="3">
        <v>31</v>
      </c>
      <c r="C1119" s="4">
        <v>4</v>
      </c>
      <c r="D1119" s="4">
        <v>2016</v>
      </c>
      <c r="E1119" s="5">
        <v>1</v>
      </c>
      <c r="F1119" s="5">
        <v>0</v>
      </c>
      <c r="G1119" s="5">
        <v>0</v>
      </c>
      <c r="H1119" s="5">
        <v>0</v>
      </c>
    </row>
    <row r="1120" spans="1:8">
      <c r="A1120" s="2">
        <v>42393</v>
      </c>
      <c r="B1120" s="3">
        <v>31</v>
      </c>
      <c r="C1120" s="4">
        <v>5</v>
      </c>
      <c r="D1120" s="4">
        <v>2016</v>
      </c>
      <c r="E1120" s="5">
        <v>1</v>
      </c>
      <c r="F1120" s="5">
        <v>0</v>
      </c>
      <c r="G1120" s="5">
        <v>0</v>
      </c>
      <c r="H1120" s="5">
        <v>0</v>
      </c>
    </row>
    <row r="1121" spans="1:8">
      <c r="A1121" s="2">
        <v>42394</v>
      </c>
      <c r="B1121" s="3">
        <v>31</v>
      </c>
      <c r="C1121" s="4">
        <v>5</v>
      </c>
      <c r="D1121" s="4">
        <v>2016</v>
      </c>
      <c r="E1121" s="5">
        <v>1</v>
      </c>
      <c r="F1121" s="5">
        <v>1</v>
      </c>
      <c r="G1121" s="5">
        <v>0</v>
      </c>
      <c r="H1121" s="5">
        <v>1</v>
      </c>
    </row>
    <row r="1122" spans="1:8">
      <c r="A1122" s="2">
        <v>42395</v>
      </c>
      <c r="B1122" s="3">
        <v>31</v>
      </c>
      <c r="C1122" s="4">
        <v>5</v>
      </c>
      <c r="D1122" s="4">
        <v>2016</v>
      </c>
      <c r="E1122" s="5">
        <v>1</v>
      </c>
      <c r="F1122" s="5">
        <v>1</v>
      </c>
      <c r="G1122" s="5">
        <v>0</v>
      </c>
      <c r="H1122" s="5">
        <v>1</v>
      </c>
    </row>
    <row r="1123" spans="1:8">
      <c r="A1123" s="2">
        <v>42396</v>
      </c>
      <c r="B1123" s="3">
        <v>31</v>
      </c>
      <c r="C1123" s="4">
        <v>5</v>
      </c>
      <c r="D1123" s="4">
        <v>2016</v>
      </c>
      <c r="E1123" s="5">
        <v>1</v>
      </c>
      <c r="F1123" s="5">
        <v>1</v>
      </c>
      <c r="G1123" s="5">
        <v>0</v>
      </c>
      <c r="H1123" s="5">
        <v>1</v>
      </c>
    </row>
    <row r="1124" spans="1:8">
      <c r="A1124" s="2">
        <v>42397</v>
      </c>
      <c r="B1124" s="3">
        <v>31</v>
      </c>
      <c r="C1124" s="4">
        <v>5</v>
      </c>
      <c r="D1124" s="4">
        <v>2016</v>
      </c>
      <c r="E1124" s="5">
        <v>1</v>
      </c>
      <c r="F1124" s="5">
        <v>1</v>
      </c>
      <c r="G1124" s="5">
        <v>0</v>
      </c>
      <c r="H1124" s="5">
        <v>1</v>
      </c>
    </row>
    <row r="1125" spans="1:8">
      <c r="A1125" s="2">
        <v>42398</v>
      </c>
      <c r="B1125" s="3">
        <v>31</v>
      </c>
      <c r="C1125" s="4">
        <v>5</v>
      </c>
      <c r="D1125" s="4">
        <v>2016</v>
      </c>
      <c r="E1125" s="5">
        <v>1</v>
      </c>
      <c r="F1125" s="5">
        <v>1</v>
      </c>
      <c r="G1125" s="5">
        <v>0</v>
      </c>
      <c r="H1125" s="5">
        <v>1</v>
      </c>
    </row>
    <row r="1126" spans="1:8">
      <c r="A1126" s="2">
        <v>42399</v>
      </c>
      <c r="B1126" s="3">
        <v>31</v>
      </c>
      <c r="C1126" s="4">
        <v>5</v>
      </c>
      <c r="D1126" s="4">
        <v>2016</v>
      </c>
      <c r="E1126" s="5">
        <v>1</v>
      </c>
      <c r="F1126" s="5">
        <v>0</v>
      </c>
      <c r="G1126" s="5">
        <v>0</v>
      </c>
      <c r="H1126" s="5">
        <v>0</v>
      </c>
    </row>
    <row r="1127" spans="1:8">
      <c r="A1127" s="2">
        <v>42400</v>
      </c>
      <c r="B1127" s="3">
        <v>31</v>
      </c>
      <c r="C1127" s="4">
        <v>6</v>
      </c>
      <c r="D1127" s="4">
        <v>2016</v>
      </c>
      <c r="E1127" s="5">
        <v>1</v>
      </c>
      <c r="F1127" s="5">
        <v>0</v>
      </c>
      <c r="G1127" s="5">
        <v>0</v>
      </c>
      <c r="H1127" s="5">
        <v>0</v>
      </c>
    </row>
    <row r="1128" spans="1:8">
      <c r="A1128" s="2">
        <v>42401</v>
      </c>
      <c r="B1128" s="3">
        <v>29</v>
      </c>
      <c r="C1128" s="4">
        <v>6</v>
      </c>
      <c r="D1128" s="4">
        <v>2016</v>
      </c>
      <c r="E1128" s="5">
        <v>2</v>
      </c>
      <c r="F1128" s="5">
        <v>1</v>
      </c>
      <c r="G1128" s="5">
        <v>0</v>
      </c>
      <c r="H1128" s="5">
        <v>1</v>
      </c>
    </row>
    <row r="1129" spans="1:8">
      <c r="A1129" s="2">
        <v>42402</v>
      </c>
      <c r="B1129" s="3">
        <v>29</v>
      </c>
      <c r="C1129" s="4">
        <v>6</v>
      </c>
      <c r="D1129" s="4">
        <v>2016</v>
      </c>
      <c r="E1129" s="5">
        <v>2</v>
      </c>
      <c r="F1129" s="5">
        <v>1</v>
      </c>
      <c r="G1129" s="5">
        <v>0</v>
      </c>
      <c r="H1129" s="5">
        <v>1</v>
      </c>
    </row>
    <row r="1130" spans="1:8">
      <c r="A1130" s="2">
        <v>42403</v>
      </c>
      <c r="B1130" s="3">
        <v>29</v>
      </c>
      <c r="C1130" s="4">
        <v>6</v>
      </c>
      <c r="D1130" s="4">
        <v>2016</v>
      </c>
      <c r="E1130" s="5">
        <v>2</v>
      </c>
      <c r="F1130" s="5">
        <v>1</v>
      </c>
      <c r="G1130" s="5">
        <v>0</v>
      </c>
      <c r="H1130" s="5">
        <v>1</v>
      </c>
    </row>
    <row r="1131" spans="1:8">
      <c r="A1131" s="2">
        <v>42404</v>
      </c>
      <c r="B1131" s="3">
        <v>29</v>
      </c>
      <c r="C1131" s="4">
        <v>6</v>
      </c>
      <c r="D1131" s="4">
        <v>2016</v>
      </c>
      <c r="E1131" s="5">
        <v>2</v>
      </c>
      <c r="F1131" s="5">
        <v>1</v>
      </c>
      <c r="G1131" s="5">
        <v>0</v>
      </c>
      <c r="H1131" s="5">
        <v>1</v>
      </c>
    </row>
    <row r="1132" spans="1:8">
      <c r="A1132" s="2">
        <v>42405</v>
      </c>
      <c r="B1132" s="3">
        <v>29</v>
      </c>
      <c r="C1132" s="4">
        <v>6</v>
      </c>
      <c r="D1132" s="4">
        <v>2016</v>
      </c>
      <c r="E1132" s="5">
        <v>2</v>
      </c>
      <c r="F1132" s="5">
        <v>1</v>
      </c>
      <c r="G1132" s="5">
        <v>0</v>
      </c>
      <c r="H1132" s="5">
        <v>1</v>
      </c>
    </row>
    <row r="1133" spans="1:8">
      <c r="A1133" s="2">
        <v>42406</v>
      </c>
      <c r="B1133" s="3">
        <v>29</v>
      </c>
      <c r="C1133" s="4">
        <v>6</v>
      </c>
      <c r="D1133" s="4">
        <v>2016</v>
      </c>
      <c r="E1133" s="5">
        <v>2</v>
      </c>
      <c r="F1133" s="5">
        <v>0</v>
      </c>
      <c r="G1133" s="5">
        <v>0</v>
      </c>
      <c r="H1133" s="5">
        <v>0</v>
      </c>
    </row>
    <row r="1134" spans="1:8">
      <c r="A1134" s="2">
        <v>42407</v>
      </c>
      <c r="B1134" s="3">
        <v>29</v>
      </c>
      <c r="C1134" s="4">
        <v>7</v>
      </c>
      <c r="D1134" s="4">
        <v>2016</v>
      </c>
      <c r="E1134" s="5">
        <v>2</v>
      </c>
      <c r="F1134" s="5">
        <v>0</v>
      </c>
      <c r="G1134" s="5">
        <v>0</v>
      </c>
      <c r="H1134" s="5">
        <v>0</v>
      </c>
    </row>
    <row r="1135" spans="1:8">
      <c r="A1135" s="2">
        <v>42408</v>
      </c>
      <c r="B1135" s="3">
        <v>29</v>
      </c>
      <c r="C1135" s="4">
        <v>7</v>
      </c>
      <c r="D1135" s="4">
        <v>2016</v>
      </c>
      <c r="E1135" s="5">
        <v>2</v>
      </c>
      <c r="F1135" s="5">
        <v>1</v>
      </c>
      <c r="G1135" s="5">
        <v>0</v>
      </c>
      <c r="H1135" s="5">
        <v>1</v>
      </c>
    </row>
    <row r="1136" spans="1:8">
      <c r="A1136" s="2">
        <v>42409</v>
      </c>
      <c r="B1136" s="3">
        <v>29</v>
      </c>
      <c r="C1136" s="4">
        <v>7</v>
      </c>
      <c r="D1136" s="4">
        <v>2016</v>
      </c>
      <c r="E1136" s="5">
        <v>2</v>
      </c>
      <c r="F1136" s="5">
        <v>1</v>
      </c>
      <c r="G1136" s="5">
        <v>0</v>
      </c>
      <c r="H1136" s="5">
        <v>1</v>
      </c>
    </row>
    <row r="1137" spans="1:8">
      <c r="A1137" s="2">
        <v>42410</v>
      </c>
      <c r="B1137" s="3">
        <v>29</v>
      </c>
      <c r="C1137" s="4">
        <v>7</v>
      </c>
      <c r="D1137" s="4">
        <v>2016</v>
      </c>
      <c r="E1137" s="5">
        <v>2</v>
      </c>
      <c r="F1137" s="5">
        <v>1</v>
      </c>
      <c r="G1137" s="5">
        <v>0</v>
      </c>
      <c r="H1137" s="5">
        <v>1</v>
      </c>
    </row>
    <row r="1138" spans="1:8">
      <c r="A1138" s="2">
        <v>42411</v>
      </c>
      <c r="B1138" s="3">
        <v>29</v>
      </c>
      <c r="C1138" s="4">
        <v>7</v>
      </c>
      <c r="D1138" s="4">
        <v>2016</v>
      </c>
      <c r="E1138" s="5">
        <v>2</v>
      </c>
      <c r="F1138" s="5">
        <v>1</v>
      </c>
      <c r="G1138" s="5">
        <v>0</v>
      </c>
      <c r="H1138" s="5">
        <v>1</v>
      </c>
    </row>
    <row r="1139" spans="1:8">
      <c r="A1139" s="2">
        <v>42412</v>
      </c>
      <c r="B1139" s="3">
        <v>29</v>
      </c>
      <c r="C1139" s="4">
        <v>7</v>
      </c>
      <c r="D1139" s="4">
        <v>2016</v>
      </c>
      <c r="E1139" s="5">
        <v>2</v>
      </c>
      <c r="F1139" s="5">
        <v>1</v>
      </c>
      <c r="G1139" s="5">
        <v>0</v>
      </c>
      <c r="H1139" s="5">
        <v>1</v>
      </c>
    </row>
    <row r="1140" spans="1:8">
      <c r="A1140" s="2">
        <v>42413</v>
      </c>
      <c r="B1140" s="3">
        <v>29</v>
      </c>
      <c r="C1140" s="4">
        <v>7</v>
      </c>
      <c r="D1140" s="4">
        <v>2016</v>
      </c>
      <c r="E1140" s="5">
        <v>2</v>
      </c>
      <c r="F1140" s="5">
        <v>0</v>
      </c>
      <c r="G1140" s="5">
        <v>0</v>
      </c>
      <c r="H1140" s="5">
        <v>0</v>
      </c>
    </row>
    <row r="1141" spans="1:8">
      <c r="A1141" s="2">
        <v>42414</v>
      </c>
      <c r="B1141" s="3">
        <v>29</v>
      </c>
      <c r="C1141" s="4">
        <v>8</v>
      </c>
      <c r="D1141" s="4">
        <v>2016</v>
      </c>
      <c r="E1141" s="5">
        <v>2</v>
      </c>
      <c r="F1141" s="5">
        <v>0</v>
      </c>
      <c r="G1141" s="5">
        <v>0</v>
      </c>
      <c r="H1141" s="5">
        <v>0</v>
      </c>
    </row>
    <row r="1142" spans="1:8">
      <c r="A1142" s="2">
        <v>42415</v>
      </c>
      <c r="B1142" s="3">
        <v>29</v>
      </c>
      <c r="C1142" s="4">
        <v>8</v>
      </c>
      <c r="D1142" s="4">
        <v>2016</v>
      </c>
      <c r="E1142" s="5">
        <v>2</v>
      </c>
      <c r="F1142" s="5">
        <v>1</v>
      </c>
      <c r="G1142" s="5">
        <v>0</v>
      </c>
      <c r="H1142" s="5">
        <v>1</v>
      </c>
    </row>
    <row r="1143" spans="1:8">
      <c r="A1143" s="2">
        <v>42416</v>
      </c>
      <c r="B1143" s="3">
        <v>29</v>
      </c>
      <c r="C1143" s="4">
        <v>8</v>
      </c>
      <c r="D1143" s="4">
        <v>2016</v>
      </c>
      <c r="E1143" s="5">
        <v>2</v>
      </c>
      <c r="F1143" s="5">
        <v>1</v>
      </c>
      <c r="G1143" s="5">
        <v>0</v>
      </c>
      <c r="H1143" s="5">
        <v>1</v>
      </c>
    </row>
    <row r="1144" spans="1:8">
      <c r="A1144" s="2">
        <v>42417</v>
      </c>
      <c r="B1144" s="3">
        <v>29</v>
      </c>
      <c r="C1144" s="4">
        <v>8</v>
      </c>
      <c r="D1144" s="4">
        <v>2016</v>
      </c>
      <c r="E1144" s="5">
        <v>2</v>
      </c>
      <c r="F1144" s="5">
        <v>1</v>
      </c>
      <c r="G1144" s="5">
        <v>0</v>
      </c>
      <c r="H1144" s="5">
        <v>1</v>
      </c>
    </row>
    <row r="1145" spans="1:8">
      <c r="A1145" s="2">
        <v>42418</v>
      </c>
      <c r="B1145" s="3">
        <v>29</v>
      </c>
      <c r="C1145" s="4">
        <v>8</v>
      </c>
      <c r="D1145" s="4">
        <v>2016</v>
      </c>
      <c r="E1145" s="5">
        <v>2</v>
      </c>
      <c r="F1145" s="5">
        <v>1</v>
      </c>
      <c r="G1145" s="5">
        <v>0</v>
      </c>
      <c r="H1145" s="5">
        <v>1</v>
      </c>
    </row>
    <row r="1146" spans="1:8">
      <c r="A1146" s="2">
        <v>42419</v>
      </c>
      <c r="B1146" s="3">
        <v>29</v>
      </c>
      <c r="C1146" s="4">
        <v>8</v>
      </c>
      <c r="D1146" s="4">
        <v>2016</v>
      </c>
      <c r="E1146" s="5">
        <v>2</v>
      </c>
      <c r="F1146" s="5">
        <v>1</v>
      </c>
      <c r="G1146" s="5">
        <v>0</v>
      </c>
      <c r="H1146" s="5">
        <v>1</v>
      </c>
    </row>
    <row r="1147" spans="1:8">
      <c r="A1147" s="2">
        <v>42420</v>
      </c>
      <c r="B1147" s="3">
        <v>29</v>
      </c>
      <c r="C1147" s="4">
        <v>8</v>
      </c>
      <c r="D1147" s="4">
        <v>2016</v>
      </c>
      <c r="E1147" s="5">
        <v>2</v>
      </c>
      <c r="F1147" s="5">
        <v>0</v>
      </c>
      <c r="G1147" s="5">
        <v>0</v>
      </c>
      <c r="H1147" s="5">
        <v>0</v>
      </c>
    </row>
    <row r="1148" spans="1:8">
      <c r="A1148" s="2">
        <v>42421</v>
      </c>
      <c r="B1148" s="3">
        <v>29</v>
      </c>
      <c r="C1148" s="4">
        <v>9</v>
      </c>
      <c r="D1148" s="4">
        <v>2016</v>
      </c>
      <c r="E1148" s="5">
        <v>2</v>
      </c>
      <c r="F1148" s="5">
        <v>0</v>
      </c>
      <c r="G1148" s="5">
        <v>0</v>
      </c>
      <c r="H1148" s="5">
        <v>0</v>
      </c>
    </row>
    <row r="1149" spans="1:8">
      <c r="A1149" s="2">
        <v>42422</v>
      </c>
      <c r="B1149" s="3">
        <v>29</v>
      </c>
      <c r="C1149" s="4">
        <v>9</v>
      </c>
      <c r="D1149" s="4">
        <v>2016</v>
      </c>
      <c r="E1149" s="5">
        <v>2</v>
      </c>
      <c r="F1149" s="5">
        <v>1</v>
      </c>
      <c r="G1149" s="5">
        <v>0</v>
      </c>
      <c r="H1149" s="5">
        <v>1</v>
      </c>
    </row>
    <row r="1150" spans="1:8">
      <c r="A1150" s="2">
        <v>42423</v>
      </c>
      <c r="B1150" s="3">
        <v>29</v>
      </c>
      <c r="C1150" s="4">
        <v>9</v>
      </c>
      <c r="D1150" s="4">
        <v>2016</v>
      </c>
      <c r="E1150" s="5">
        <v>2</v>
      </c>
      <c r="F1150" s="5">
        <v>1</v>
      </c>
      <c r="G1150" s="5">
        <v>0</v>
      </c>
      <c r="H1150" s="5">
        <v>1</v>
      </c>
    </row>
    <row r="1151" spans="1:8">
      <c r="A1151" s="2">
        <v>42424</v>
      </c>
      <c r="B1151" s="3">
        <v>29</v>
      </c>
      <c r="C1151" s="4">
        <v>9</v>
      </c>
      <c r="D1151" s="4">
        <v>2016</v>
      </c>
      <c r="E1151" s="5">
        <v>2</v>
      </c>
      <c r="F1151" s="5">
        <v>1</v>
      </c>
      <c r="G1151" s="5">
        <v>0</v>
      </c>
      <c r="H1151" s="5">
        <v>1</v>
      </c>
    </row>
    <row r="1152" spans="1:8">
      <c r="A1152" s="2">
        <v>42425</v>
      </c>
      <c r="B1152" s="3">
        <v>29</v>
      </c>
      <c r="C1152" s="4">
        <v>9</v>
      </c>
      <c r="D1152" s="4">
        <v>2016</v>
      </c>
      <c r="E1152" s="5">
        <v>2</v>
      </c>
      <c r="F1152" s="5">
        <v>1</v>
      </c>
      <c r="G1152" s="5">
        <v>0</v>
      </c>
      <c r="H1152" s="5">
        <v>1</v>
      </c>
    </row>
    <row r="1153" spans="1:8">
      <c r="A1153" s="2">
        <v>42426</v>
      </c>
      <c r="B1153" s="3">
        <v>29</v>
      </c>
      <c r="C1153" s="4">
        <v>9</v>
      </c>
      <c r="D1153" s="4">
        <v>2016</v>
      </c>
      <c r="E1153" s="5">
        <v>2</v>
      </c>
      <c r="F1153" s="5">
        <v>1</v>
      </c>
      <c r="G1153" s="5">
        <v>0</v>
      </c>
      <c r="H1153" s="5">
        <v>1</v>
      </c>
    </row>
    <row r="1154" spans="1:8">
      <c r="A1154" s="2">
        <v>42427</v>
      </c>
      <c r="B1154" s="3">
        <v>29</v>
      </c>
      <c r="C1154" s="4">
        <v>9</v>
      </c>
      <c r="D1154" s="4">
        <v>2016</v>
      </c>
      <c r="E1154" s="5">
        <v>2</v>
      </c>
      <c r="F1154" s="5">
        <v>0</v>
      </c>
      <c r="G1154" s="5">
        <v>0</v>
      </c>
      <c r="H1154" s="5">
        <v>0</v>
      </c>
    </row>
    <row r="1155" spans="1:8">
      <c r="A1155" s="2">
        <v>42428</v>
      </c>
      <c r="B1155" s="3">
        <v>29</v>
      </c>
      <c r="C1155" s="4">
        <v>10</v>
      </c>
      <c r="D1155" s="4">
        <v>2016</v>
      </c>
      <c r="E1155" s="5">
        <v>2</v>
      </c>
      <c r="F1155" s="5">
        <v>0</v>
      </c>
      <c r="G1155" s="5">
        <v>0</v>
      </c>
      <c r="H1155" s="5">
        <v>0</v>
      </c>
    </row>
    <row r="1156" spans="1:8">
      <c r="A1156" s="2">
        <v>42429</v>
      </c>
      <c r="B1156" s="3">
        <v>29</v>
      </c>
      <c r="C1156" s="4">
        <v>10</v>
      </c>
      <c r="D1156" s="4">
        <v>2016</v>
      </c>
      <c r="E1156" s="5">
        <v>2</v>
      </c>
      <c r="F1156" s="5">
        <v>1</v>
      </c>
      <c r="G1156" s="5">
        <v>0</v>
      </c>
      <c r="H1156" s="5">
        <v>1</v>
      </c>
    </row>
    <row r="1157" spans="1:8">
      <c r="A1157" s="2">
        <v>42430</v>
      </c>
      <c r="B1157" s="3">
        <v>31</v>
      </c>
      <c r="C1157" s="4">
        <v>10</v>
      </c>
      <c r="D1157" s="4">
        <v>2016</v>
      </c>
      <c r="E1157" s="5">
        <v>3</v>
      </c>
      <c r="F1157" s="5">
        <v>1</v>
      </c>
      <c r="G1157" s="5">
        <v>0</v>
      </c>
      <c r="H1157" s="5">
        <v>1</v>
      </c>
    </row>
    <row r="1158" spans="1:8">
      <c r="A1158" s="2">
        <v>42431</v>
      </c>
      <c r="B1158" s="3">
        <v>31</v>
      </c>
      <c r="C1158" s="4">
        <v>10</v>
      </c>
      <c r="D1158" s="4">
        <v>2016</v>
      </c>
      <c r="E1158" s="5">
        <v>3</v>
      </c>
      <c r="F1158" s="5">
        <v>1</v>
      </c>
      <c r="G1158" s="5">
        <v>0</v>
      </c>
      <c r="H1158" s="5">
        <v>1</v>
      </c>
    </row>
    <row r="1159" spans="1:8">
      <c r="A1159" s="2">
        <v>42432</v>
      </c>
      <c r="B1159" s="3">
        <v>31</v>
      </c>
      <c r="C1159" s="4">
        <v>10</v>
      </c>
      <c r="D1159" s="4">
        <v>2016</v>
      </c>
      <c r="E1159" s="5">
        <v>3</v>
      </c>
      <c r="F1159" s="5">
        <v>1</v>
      </c>
      <c r="G1159" s="5">
        <v>0</v>
      </c>
      <c r="H1159" s="5">
        <v>1</v>
      </c>
    </row>
    <row r="1160" spans="1:8">
      <c r="A1160" s="2">
        <v>42433</v>
      </c>
      <c r="B1160" s="3">
        <v>31</v>
      </c>
      <c r="C1160" s="4">
        <v>10</v>
      </c>
      <c r="D1160" s="4">
        <v>2016</v>
      </c>
      <c r="E1160" s="5">
        <v>3</v>
      </c>
      <c r="F1160" s="5">
        <v>1</v>
      </c>
      <c r="G1160" s="5">
        <v>0</v>
      </c>
      <c r="H1160" s="5">
        <v>1</v>
      </c>
    </row>
    <row r="1161" spans="1:8">
      <c r="A1161" s="2">
        <v>42434</v>
      </c>
      <c r="B1161" s="3">
        <v>31</v>
      </c>
      <c r="C1161" s="4">
        <v>10</v>
      </c>
      <c r="D1161" s="4">
        <v>2016</v>
      </c>
      <c r="E1161" s="5">
        <v>3</v>
      </c>
      <c r="F1161" s="5">
        <v>0</v>
      </c>
      <c r="G1161" s="5">
        <v>0</v>
      </c>
      <c r="H1161" s="5">
        <v>0</v>
      </c>
    </row>
    <row r="1162" spans="1:8">
      <c r="A1162" s="2">
        <v>42435</v>
      </c>
      <c r="B1162" s="3">
        <v>31</v>
      </c>
      <c r="C1162" s="4">
        <v>11</v>
      </c>
      <c r="D1162" s="4">
        <v>2016</v>
      </c>
      <c r="E1162" s="5">
        <v>3</v>
      </c>
      <c r="F1162" s="5">
        <v>0</v>
      </c>
      <c r="G1162" s="5">
        <v>0</v>
      </c>
      <c r="H1162" s="5">
        <v>0</v>
      </c>
    </row>
    <row r="1163" spans="1:8">
      <c r="A1163" s="2">
        <v>42436</v>
      </c>
      <c r="B1163" s="3">
        <v>31</v>
      </c>
      <c r="C1163" s="4">
        <v>11</v>
      </c>
      <c r="D1163" s="4">
        <v>2016</v>
      </c>
      <c r="E1163" s="5">
        <v>3</v>
      </c>
      <c r="F1163" s="5">
        <v>1</v>
      </c>
      <c r="G1163" s="5">
        <v>0</v>
      </c>
      <c r="H1163" s="5">
        <v>1</v>
      </c>
    </row>
    <row r="1164" spans="1:8">
      <c r="A1164" s="2">
        <v>42437</v>
      </c>
      <c r="B1164" s="3">
        <v>31</v>
      </c>
      <c r="C1164" s="4">
        <v>11</v>
      </c>
      <c r="D1164" s="4">
        <v>2016</v>
      </c>
      <c r="E1164" s="5">
        <v>3</v>
      </c>
      <c r="F1164" s="5">
        <v>1</v>
      </c>
      <c r="G1164" s="5">
        <v>0</v>
      </c>
      <c r="H1164" s="5">
        <v>1</v>
      </c>
    </row>
    <row r="1165" spans="1:8">
      <c r="A1165" s="2">
        <v>42438</v>
      </c>
      <c r="B1165" s="3">
        <v>31</v>
      </c>
      <c r="C1165" s="4">
        <v>11</v>
      </c>
      <c r="D1165" s="4">
        <v>2016</v>
      </c>
      <c r="E1165" s="5">
        <v>3</v>
      </c>
      <c r="F1165" s="5">
        <v>1</v>
      </c>
      <c r="G1165" s="5">
        <v>0</v>
      </c>
      <c r="H1165" s="5">
        <v>1</v>
      </c>
    </row>
    <row r="1166" spans="1:8">
      <c r="A1166" s="2">
        <v>42439</v>
      </c>
      <c r="B1166" s="3">
        <v>31</v>
      </c>
      <c r="C1166" s="4">
        <v>11</v>
      </c>
      <c r="D1166" s="4">
        <v>2016</v>
      </c>
      <c r="E1166" s="5">
        <v>3</v>
      </c>
      <c r="F1166" s="5">
        <v>1</v>
      </c>
      <c r="G1166" s="5">
        <v>0</v>
      </c>
      <c r="H1166" s="5">
        <v>1</v>
      </c>
    </row>
    <row r="1167" spans="1:8">
      <c r="A1167" s="2">
        <v>42440</v>
      </c>
      <c r="B1167" s="3">
        <v>31</v>
      </c>
      <c r="C1167" s="4">
        <v>11</v>
      </c>
      <c r="D1167" s="4">
        <v>2016</v>
      </c>
      <c r="E1167" s="5">
        <v>3</v>
      </c>
      <c r="F1167" s="5">
        <v>1</v>
      </c>
      <c r="G1167" s="5">
        <v>0</v>
      </c>
      <c r="H1167" s="5">
        <v>1</v>
      </c>
    </row>
    <row r="1168" spans="1:8">
      <c r="A1168" s="2">
        <v>42441</v>
      </c>
      <c r="B1168" s="3">
        <v>31</v>
      </c>
      <c r="C1168" s="4">
        <v>11</v>
      </c>
      <c r="D1168" s="4">
        <v>2016</v>
      </c>
      <c r="E1168" s="5">
        <v>3</v>
      </c>
      <c r="F1168" s="5">
        <v>0</v>
      </c>
      <c r="G1168" s="5">
        <v>0</v>
      </c>
      <c r="H1168" s="5">
        <v>0</v>
      </c>
    </row>
    <row r="1169" spans="1:8">
      <c r="A1169" s="2">
        <v>42442</v>
      </c>
      <c r="B1169" s="3">
        <v>31</v>
      </c>
      <c r="C1169" s="4">
        <v>12</v>
      </c>
      <c r="D1169" s="4">
        <v>2016</v>
      </c>
      <c r="E1169" s="5">
        <v>3</v>
      </c>
      <c r="F1169" s="5">
        <v>0</v>
      </c>
      <c r="G1169" s="5">
        <v>0</v>
      </c>
      <c r="H1169" s="5">
        <v>0</v>
      </c>
    </row>
    <row r="1170" spans="1:8">
      <c r="A1170" s="2">
        <v>42443</v>
      </c>
      <c r="B1170" s="3">
        <v>31</v>
      </c>
      <c r="C1170" s="4">
        <v>12</v>
      </c>
      <c r="D1170" s="4">
        <v>2016</v>
      </c>
      <c r="E1170" s="5">
        <v>3</v>
      </c>
      <c r="F1170" s="5">
        <v>1</v>
      </c>
      <c r="G1170" s="5">
        <v>0</v>
      </c>
      <c r="H1170" s="5">
        <v>1</v>
      </c>
    </row>
    <row r="1171" spans="1:8">
      <c r="A1171" s="2">
        <v>42444</v>
      </c>
      <c r="B1171" s="3">
        <v>31</v>
      </c>
      <c r="C1171" s="4">
        <v>12</v>
      </c>
      <c r="D1171" s="4">
        <v>2016</v>
      </c>
      <c r="E1171" s="5">
        <v>3</v>
      </c>
      <c r="F1171" s="5">
        <v>1</v>
      </c>
      <c r="G1171" s="5">
        <v>0</v>
      </c>
      <c r="H1171" s="5">
        <v>1</v>
      </c>
    </row>
    <row r="1172" spans="1:8">
      <c r="A1172" s="2">
        <v>42445</v>
      </c>
      <c r="B1172" s="3">
        <v>31</v>
      </c>
      <c r="C1172" s="4">
        <v>12</v>
      </c>
      <c r="D1172" s="4">
        <v>2016</v>
      </c>
      <c r="E1172" s="5">
        <v>3</v>
      </c>
      <c r="F1172" s="5">
        <v>1</v>
      </c>
      <c r="G1172" s="5">
        <v>0</v>
      </c>
      <c r="H1172" s="5">
        <v>1</v>
      </c>
    </row>
    <row r="1173" spans="1:8">
      <c r="A1173" s="2">
        <v>42446</v>
      </c>
      <c r="B1173" s="3">
        <v>31</v>
      </c>
      <c r="C1173" s="4">
        <v>12</v>
      </c>
      <c r="D1173" s="4">
        <v>2016</v>
      </c>
      <c r="E1173" s="5">
        <v>3</v>
      </c>
      <c r="F1173" s="5">
        <v>1</v>
      </c>
      <c r="G1173" s="5">
        <v>0</v>
      </c>
      <c r="H1173" s="5">
        <v>1</v>
      </c>
    </row>
    <row r="1174" spans="1:8">
      <c r="A1174" s="2">
        <v>42447</v>
      </c>
      <c r="B1174" s="3">
        <v>31</v>
      </c>
      <c r="C1174" s="4">
        <v>12</v>
      </c>
      <c r="D1174" s="4">
        <v>2016</v>
      </c>
      <c r="E1174" s="5">
        <v>3</v>
      </c>
      <c r="F1174" s="5">
        <v>1</v>
      </c>
      <c r="G1174" s="5">
        <v>0</v>
      </c>
      <c r="H1174" s="5">
        <v>1</v>
      </c>
    </row>
    <row r="1175" spans="1:8">
      <c r="A1175" s="2">
        <v>42448</v>
      </c>
      <c r="B1175" s="3">
        <v>31</v>
      </c>
      <c r="C1175" s="4">
        <v>12</v>
      </c>
      <c r="D1175" s="4">
        <v>2016</v>
      </c>
      <c r="E1175" s="5">
        <v>3</v>
      </c>
      <c r="F1175" s="5">
        <v>0</v>
      </c>
      <c r="G1175" s="5">
        <v>0</v>
      </c>
      <c r="H1175" s="5">
        <v>0</v>
      </c>
    </row>
    <row r="1176" spans="1:8">
      <c r="A1176" s="2">
        <v>42449</v>
      </c>
      <c r="B1176" s="3">
        <v>31</v>
      </c>
      <c r="C1176" s="4">
        <v>13</v>
      </c>
      <c r="D1176" s="4">
        <v>2016</v>
      </c>
      <c r="E1176" s="5">
        <v>3</v>
      </c>
      <c r="F1176" s="5">
        <v>0</v>
      </c>
      <c r="G1176" s="5">
        <v>0</v>
      </c>
      <c r="H1176" s="5">
        <v>0</v>
      </c>
    </row>
    <row r="1177" spans="1:8">
      <c r="A1177" s="2">
        <v>42450</v>
      </c>
      <c r="B1177" s="3">
        <v>31</v>
      </c>
      <c r="C1177" s="4">
        <v>13</v>
      </c>
      <c r="D1177" s="4">
        <v>2016</v>
      </c>
      <c r="E1177" s="5">
        <v>3</v>
      </c>
      <c r="F1177" s="5">
        <v>1</v>
      </c>
      <c r="G1177" s="5">
        <v>0</v>
      </c>
      <c r="H1177" s="5">
        <v>1</v>
      </c>
    </row>
    <row r="1178" spans="1:8">
      <c r="A1178" s="2">
        <v>42451</v>
      </c>
      <c r="B1178" s="3">
        <v>31</v>
      </c>
      <c r="C1178" s="4">
        <v>13</v>
      </c>
      <c r="D1178" s="4">
        <v>2016</v>
      </c>
      <c r="E1178" s="5">
        <v>3</v>
      </c>
      <c r="F1178" s="5">
        <v>1</v>
      </c>
      <c r="G1178" s="5">
        <v>0</v>
      </c>
      <c r="H1178" s="5">
        <v>1</v>
      </c>
    </row>
    <row r="1179" spans="1:8">
      <c r="A1179" s="2">
        <v>42452</v>
      </c>
      <c r="B1179" s="3">
        <v>31</v>
      </c>
      <c r="C1179" s="4">
        <v>13</v>
      </c>
      <c r="D1179" s="4">
        <v>2016</v>
      </c>
      <c r="E1179" s="5">
        <v>3</v>
      </c>
      <c r="F1179" s="5">
        <v>1</v>
      </c>
      <c r="G1179" s="5">
        <v>0</v>
      </c>
      <c r="H1179" s="5">
        <v>1</v>
      </c>
    </row>
    <row r="1180" spans="1:8">
      <c r="A1180" s="2">
        <v>42453</v>
      </c>
      <c r="B1180" s="3">
        <v>31</v>
      </c>
      <c r="C1180" s="4">
        <v>13</v>
      </c>
      <c r="D1180" s="4">
        <v>2016</v>
      </c>
      <c r="E1180" s="5">
        <v>3</v>
      </c>
      <c r="F1180" s="5">
        <v>1</v>
      </c>
      <c r="G1180" s="5">
        <v>0</v>
      </c>
      <c r="H1180" s="5">
        <v>1</v>
      </c>
    </row>
    <row r="1181" spans="1:8">
      <c r="A1181" s="2">
        <v>42454</v>
      </c>
      <c r="B1181" s="3">
        <v>31</v>
      </c>
      <c r="C1181" s="4">
        <v>13</v>
      </c>
      <c r="D1181" s="4">
        <v>2016</v>
      </c>
      <c r="E1181" s="5">
        <v>3</v>
      </c>
      <c r="F1181" s="5">
        <v>1</v>
      </c>
      <c r="G1181" s="5" t="s">
        <v>15</v>
      </c>
      <c r="H1181" s="5">
        <v>0</v>
      </c>
    </row>
    <row r="1182" spans="1:8">
      <c r="A1182" s="2">
        <v>42455</v>
      </c>
      <c r="B1182" s="3">
        <v>31</v>
      </c>
      <c r="C1182" s="4">
        <v>13</v>
      </c>
      <c r="D1182" s="4">
        <v>2016</v>
      </c>
      <c r="E1182" s="5">
        <v>3</v>
      </c>
      <c r="F1182" s="5">
        <v>0</v>
      </c>
      <c r="G1182" s="5">
        <v>0</v>
      </c>
      <c r="H1182" s="5">
        <v>0</v>
      </c>
    </row>
    <row r="1183" spans="1:8">
      <c r="A1183" s="2">
        <v>42456</v>
      </c>
      <c r="B1183" s="3">
        <v>31</v>
      </c>
      <c r="C1183" s="4">
        <v>14</v>
      </c>
      <c r="D1183" s="4">
        <v>2016</v>
      </c>
      <c r="E1183" s="5">
        <v>3</v>
      </c>
      <c r="F1183" s="5">
        <v>0</v>
      </c>
      <c r="G1183" s="5" t="s">
        <v>16</v>
      </c>
      <c r="H1183" s="5">
        <v>0</v>
      </c>
    </row>
    <row r="1184" spans="1:8">
      <c r="A1184" s="2">
        <v>42457</v>
      </c>
      <c r="B1184" s="3">
        <v>31</v>
      </c>
      <c r="C1184" s="4">
        <v>14</v>
      </c>
      <c r="D1184" s="4">
        <v>2016</v>
      </c>
      <c r="E1184" s="5">
        <v>3</v>
      </c>
      <c r="F1184" s="5">
        <v>1</v>
      </c>
      <c r="G1184" s="5" t="s">
        <v>17</v>
      </c>
      <c r="H1184" s="5">
        <v>0</v>
      </c>
    </row>
    <row r="1185" spans="1:8">
      <c r="A1185" s="2">
        <v>42458</v>
      </c>
      <c r="B1185" s="3">
        <v>31</v>
      </c>
      <c r="C1185" s="4">
        <v>14</v>
      </c>
      <c r="D1185" s="4">
        <v>2016</v>
      </c>
      <c r="E1185" s="5">
        <v>3</v>
      </c>
      <c r="F1185" s="5">
        <v>1</v>
      </c>
      <c r="G1185" s="5">
        <v>0</v>
      </c>
      <c r="H1185" s="5">
        <v>1</v>
      </c>
    </row>
    <row r="1186" spans="1:8">
      <c r="A1186" s="2">
        <v>42459</v>
      </c>
      <c r="B1186" s="3">
        <v>31</v>
      </c>
      <c r="C1186" s="4">
        <v>14</v>
      </c>
      <c r="D1186" s="4">
        <v>2016</v>
      </c>
      <c r="E1186" s="5">
        <v>3</v>
      </c>
      <c r="F1186" s="5">
        <v>1</v>
      </c>
      <c r="G1186" s="5">
        <v>0</v>
      </c>
      <c r="H1186" s="5">
        <v>1</v>
      </c>
    </row>
    <row r="1187" spans="1:8">
      <c r="A1187" s="2">
        <v>42460</v>
      </c>
      <c r="B1187" s="3">
        <v>31</v>
      </c>
      <c r="C1187" s="4">
        <v>14</v>
      </c>
      <c r="D1187" s="4">
        <v>2016</v>
      </c>
      <c r="E1187" s="5">
        <v>3</v>
      </c>
      <c r="F1187" s="5">
        <v>1</v>
      </c>
      <c r="G1187" s="5">
        <v>0</v>
      </c>
      <c r="H1187" s="5">
        <v>1</v>
      </c>
    </row>
    <row r="1188" spans="1:8">
      <c r="A1188" s="2">
        <v>42461</v>
      </c>
      <c r="B1188" s="3">
        <v>30</v>
      </c>
      <c r="C1188" s="4">
        <v>14</v>
      </c>
      <c r="D1188" s="4">
        <v>2016</v>
      </c>
      <c r="E1188" s="5">
        <v>4</v>
      </c>
      <c r="F1188" s="5">
        <v>1</v>
      </c>
      <c r="G1188" s="5">
        <v>0</v>
      </c>
      <c r="H1188" s="5">
        <v>1</v>
      </c>
    </row>
    <row r="1189" spans="1:8">
      <c r="A1189" s="2">
        <v>42462</v>
      </c>
      <c r="B1189" s="3">
        <v>30</v>
      </c>
      <c r="C1189" s="4">
        <v>14</v>
      </c>
      <c r="D1189" s="4">
        <v>2016</v>
      </c>
      <c r="E1189" s="5">
        <v>4</v>
      </c>
      <c r="F1189" s="5">
        <v>0</v>
      </c>
      <c r="G1189" s="5">
        <v>0</v>
      </c>
      <c r="H1189" s="5">
        <v>0</v>
      </c>
    </row>
    <row r="1190" spans="1:8">
      <c r="A1190" s="2">
        <v>42463</v>
      </c>
      <c r="B1190" s="3">
        <v>30</v>
      </c>
      <c r="C1190" s="4">
        <v>15</v>
      </c>
      <c r="D1190" s="4">
        <v>2016</v>
      </c>
      <c r="E1190" s="5">
        <v>4</v>
      </c>
      <c r="F1190" s="5">
        <v>0</v>
      </c>
      <c r="G1190" s="5">
        <v>0</v>
      </c>
      <c r="H1190" s="5">
        <v>0</v>
      </c>
    </row>
    <row r="1191" spans="1:8">
      <c r="A1191" s="2">
        <v>42464</v>
      </c>
      <c r="B1191" s="3">
        <v>30</v>
      </c>
      <c r="C1191" s="4">
        <v>15</v>
      </c>
      <c r="D1191" s="4">
        <v>2016</v>
      </c>
      <c r="E1191" s="5">
        <v>4</v>
      </c>
      <c r="F1191" s="5">
        <v>1</v>
      </c>
      <c r="G1191" s="5">
        <v>0</v>
      </c>
      <c r="H1191" s="5">
        <v>1</v>
      </c>
    </row>
    <row r="1192" spans="1:8">
      <c r="A1192" s="2">
        <v>42465</v>
      </c>
      <c r="B1192" s="3">
        <v>30</v>
      </c>
      <c r="C1192" s="4">
        <v>15</v>
      </c>
      <c r="D1192" s="4">
        <v>2016</v>
      </c>
      <c r="E1192" s="5">
        <v>4</v>
      </c>
      <c r="F1192" s="5">
        <v>1</v>
      </c>
      <c r="G1192" s="5">
        <v>0</v>
      </c>
      <c r="H1192" s="5">
        <v>1</v>
      </c>
    </row>
    <row r="1193" spans="1:8">
      <c r="A1193" s="2">
        <v>42466</v>
      </c>
      <c r="B1193" s="3">
        <v>30</v>
      </c>
      <c r="C1193" s="4">
        <v>15</v>
      </c>
      <c r="D1193" s="4">
        <v>2016</v>
      </c>
      <c r="E1193" s="5">
        <v>4</v>
      </c>
      <c r="F1193" s="5">
        <v>1</v>
      </c>
      <c r="G1193" s="5">
        <v>0</v>
      </c>
      <c r="H1193" s="5">
        <v>1</v>
      </c>
    </row>
    <row r="1194" spans="1:8">
      <c r="A1194" s="2">
        <v>42467</v>
      </c>
      <c r="B1194" s="3">
        <v>30</v>
      </c>
      <c r="C1194" s="4">
        <v>15</v>
      </c>
      <c r="D1194" s="4">
        <v>2016</v>
      </c>
      <c r="E1194" s="5">
        <v>4</v>
      </c>
      <c r="F1194" s="5">
        <v>1</v>
      </c>
      <c r="G1194" s="5">
        <v>0</v>
      </c>
      <c r="H1194" s="5">
        <v>1</v>
      </c>
    </row>
    <row r="1195" spans="1:8">
      <c r="A1195" s="2">
        <v>42468</v>
      </c>
      <c r="B1195" s="3">
        <v>30</v>
      </c>
      <c r="C1195" s="4">
        <v>15</v>
      </c>
      <c r="D1195" s="4">
        <v>2016</v>
      </c>
      <c r="E1195" s="5">
        <v>4</v>
      </c>
      <c r="F1195" s="5">
        <v>1</v>
      </c>
      <c r="G1195" s="5">
        <v>0</v>
      </c>
      <c r="H1195" s="5">
        <v>1</v>
      </c>
    </row>
    <row r="1196" spans="1:8">
      <c r="A1196" s="2">
        <v>42469</v>
      </c>
      <c r="B1196" s="3">
        <v>30</v>
      </c>
      <c r="C1196" s="4">
        <v>15</v>
      </c>
      <c r="D1196" s="4">
        <v>2016</v>
      </c>
      <c r="E1196" s="5">
        <v>4</v>
      </c>
      <c r="F1196" s="5">
        <v>0</v>
      </c>
      <c r="G1196" s="5">
        <v>0</v>
      </c>
      <c r="H1196" s="5">
        <v>0</v>
      </c>
    </row>
    <row r="1197" spans="1:8">
      <c r="A1197" s="2">
        <v>42470</v>
      </c>
      <c r="B1197" s="3">
        <v>30</v>
      </c>
      <c r="C1197" s="4">
        <v>16</v>
      </c>
      <c r="D1197" s="4">
        <v>2016</v>
      </c>
      <c r="E1197" s="5">
        <v>4</v>
      </c>
      <c r="F1197" s="5">
        <v>0</v>
      </c>
      <c r="G1197" s="5">
        <v>0</v>
      </c>
      <c r="H1197" s="5">
        <v>0</v>
      </c>
    </row>
    <row r="1198" spans="1:8">
      <c r="A1198" s="2">
        <v>42471</v>
      </c>
      <c r="B1198" s="3">
        <v>30</v>
      </c>
      <c r="C1198" s="4">
        <v>16</v>
      </c>
      <c r="D1198" s="4">
        <v>2016</v>
      </c>
      <c r="E1198" s="5">
        <v>4</v>
      </c>
      <c r="F1198" s="5">
        <v>1</v>
      </c>
      <c r="G1198" s="5">
        <v>0</v>
      </c>
      <c r="H1198" s="5">
        <v>1</v>
      </c>
    </row>
    <row r="1199" spans="1:8">
      <c r="A1199" s="2">
        <v>42472</v>
      </c>
      <c r="B1199" s="3">
        <v>30</v>
      </c>
      <c r="C1199" s="4">
        <v>16</v>
      </c>
      <c r="D1199" s="4">
        <v>2016</v>
      </c>
      <c r="E1199" s="5">
        <v>4</v>
      </c>
      <c r="F1199" s="5">
        <v>1</v>
      </c>
      <c r="G1199" s="5">
        <v>0</v>
      </c>
      <c r="H1199" s="5">
        <v>1</v>
      </c>
    </row>
    <row r="1200" spans="1:8">
      <c r="A1200" s="2">
        <v>42473</v>
      </c>
      <c r="B1200" s="3">
        <v>30</v>
      </c>
      <c r="C1200" s="4">
        <v>16</v>
      </c>
      <c r="D1200" s="4">
        <v>2016</v>
      </c>
      <c r="E1200" s="5">
        <v>4</v>
      </c>
      <c r="F1200" s="5">
        <v>1</v>
      </c>
      <c r="G1200" s="5">
        <v>0</v>
      </c>
      <c r="H1200" s="5">
        <v>1</v>
      </c>
    </row>
    <row r="1201" spans="1:8">
      <c r="A1201" s="2">
        <v>42474</v>
      </c>
      <c r="B1201" s="3">
        <v>30</v>
      </c>
      <c r="C1201" s="4">
        <v>16</v>
      </c>
      <c r="D1201" s="4">
        <v>2016</v>
      </c>
      <c r="E1201" s="5">
        <v>4</v>
      </c>
      <c r="F1201" s="5">
        <v>1</v>
      </c>
      <c r="G1201" s="5">
        <v>0</v>
      </c>
      <c r="H1201" s="5">
        <v>1</v>
      </c>
    </row>
    <row r="1202" spans="1:8">
      <c r="A1202" s="2">
        <v>42475</v>
      </c>
      <c r="B1202" s="3">
        <v>30</v>
      </c>
      <c r="C1202" s="4">
        <v>16</v>
      </c>
      <c r="D1202" s="4">
        <v>2016</v>
      </c>
      <c r="E1202" s="5">
        <v>4</v>
      </c>
      <c r="F1202" s="5">
        <v>1</v>
      </c>
      <c r="G1202" s="5">
        <v>0</v>
      </c>
      <c r="H1202" s="5">
        <v>1</v>
      </c>
    </row>
    <row r="1203" spans="1:8">
      <c r="A1203" s="2">
        <v>42476</v>
      </c>
      <c r="B1203" s="3">
        <v>30</v>
      </c>
      <c r="C1203" s="4">
        <v>16</v>
      </c>
      <c r="D1203" s="4">
        <v>2016</v>
      </c>
      <c r="E1203" s="5">
        <v>4</v>
      </c>
      <c r="F1203" s="5">
        <v>0</v>
      </c>
      <c r="G1203" s="5">
        <v>0</v>
      </c>
      <c r="H1203" s="5">
        <v>0</v>
      </c>
    </row>
    <row r="1204" spans="1:8">
      <c r="A1204" s="2">
        <v>42477</v>
      </c>
      <c r="B1204" s="3">
        <v>30</v>
      </c>
      <c r="C1204" s="4">
        <v>17</v>
      </c>
      <c r="D1204" s="4">
        <v>2016</v>
      </c>
      <c r="E1204" s="5">
        <v>4</v>
      </c>
      <c r="F1204" s="5">
        <v>0</v>
      </c>
      <c r="G1204" s="5">
        <v>0</v>
      </c>
      <c r="H1204" s="5">
        <v>0</v>
      </c>
    </row>
    <row r="1205" spans="1:8">
      <c r="A1205" s="2">
        <v>42478</v>
      </c>
      <c r="B1205" s="3">
        <v>30</v>
      </c>
      <c r="C1205" s="4">
        <v>17</v>
      </c>
      <c r="D1205" s="4">
        <v>2016</v>
      </c>
      <c r="E1205" s="5">
        <v>4</v>
      </c>
      <c r="F1205" s="5">
        <v>1</v>
      </c>
      <c r="G1205" s="5">
        <v>0</v>
      </c>
      <c r="H1205" s="5">
        <v>1</v>
      </c>
    </row>
    <row r="1206" spans="1:8">
      <c r="A1206" s="2">
        <v>42479</v>
      </c>
      <c r="B1206" s="3">
        <v>30</v>
      </c>
      <c r="C1206" s="4">
        <v>17</v>
      </c>
      <c r="D1206" s="4">
        <v>2016</v>
      </c>
      <c r="E1206" s="5">
        <v>4</v>
      </c>
      <c r="F1206" s="5">
        <v>1</v>
      </c>
      <c r="G1206" s="5">
        <v>0</v>
      </c>
      <c r="H1206" s="5">
        <v>1</v>
      </c>
    </row>
    <row r="1207" spans="1:8">
      <c r="A1207" s="2">
        <v>42480</v>
      </c>
      <c r="B1207" s="3">
        <v>30</v>
      </c>
      <c r="C1207" s="4">
        <v>17</v>
      </c>
      <c r="D1207" s="4">
        <v>2016</v>
      </c>
      <c r="E1207" s="5">
        <v>4</v>
      </c>
      <c r="F1207" s="5">
        <v>1</v>
      </c>
      <c r="G1207" s="5">
        <v>0</v>
      </c>
      <c r="H1207" s="5">
        <v>1</v>
      </c>
    </row>
    <row r="1208" spans="1:8">
      <c r="A1208" s="2">
        <v>42481</v>
      </c>
      <c r="B1208" s="3">
        <v>30</v>
      </c>
      <c r="C1208" s="4">
        <v>17</v>
      </c>
      <c r="D1208" s="4">
        <v>2016</v>
      </c>
      <c r="E1208" s="5">
        <v>4</v>
      </c>
      <c r="F1208" s="5">
        <v>1</v>
      </c>
      <c r="G1208" s="5">
        <v>0</v>
      </c>
      <c r="H1208" s="5">
        <v>1</v>
      </c>
    </row>
    <row r="1209" spans="1:8">
      <c r="A1209" s="2">
        <v>42482</v>
      </c>
      <c r="B1209" s="3">
        <v>30</v>
      </c>
      <c r="C1209" s="4">
        <v>17</v>
      </c>
      <c r="D1209" s="4">
        <v>2016</v>
      </c>
      <c r="E1209" s="5">
        <v>4</v>
      </c>
      <c r="F1209" s="5">
        <v>1</v>
      </c>
      <c r="G1209" s="5">
        <v>0</v>
      </c>
      <c r="H1209" s="5">
        <v>1</v>
      </c>
    </row>
    <row r="1210" spans="1:8">
      <c r="A1210" s="2">
        <v>42483</v>
      </c>
      <c r="B1210" s="3">
        <v>30</v>
      </c>
      <c r="C1210" s="4">
        <v>17</v>
      </c>
      <c r="D1210" s="4">
        <v>2016</v>
      </c>
      <c r="E1210" s="5">
        <v>4</v>
      </c>
      <c r="F1210" s="5">
        <v>0</v>
      </c>
      <c r="G1210" s="5">
        <v>0</v>
      </c>
      <c r="H1210" s="5">
        <v>0</v>
      </c>
    </row>
    <row r="1211" spans="1:8">
      <c r="A1211" s="2">
        <v>42484</v>
      </c>
      <c r="B1211" s="3">
        <v>30</v>
      </c>
      <c r="C1211" s="4">
        <v>18</v>
      </c>
      <c r="D1211" s="4">
        <v>2016</v>
      </c>
      <c r="E1211" s="5">
        <v>4</v>
      </c>
      <c r="F1211" s="5">
        <v>0</v>
      </c>
      <c r="G1211" s="5">
        <v>0</v>
      </c>
      <c r="H1211" s="5">
        <v>0</v>
      </c>
    </row>
    <row r="1212" spans="1:8">
      <c r="A1212" s="2">
        <v>42485</v>
      </c>
      <c r="B1212" s="3">
        <v>30</v>
      </c>
      <c r="C1212" s="4">
        <v>18</v>
      </c>
      <c r="D1212" s="4">
        <v>2016</v>
      </c>
      <c r="E1212" s="5">
        <v>4</v>
      </c>
      <c r="F1212" s="5">
        <v>1</v>
      </c>
      <c r="G1212" s="5">
        <v>0</v>
      </c>
      <c r="H1212" s="5">
        <v>1</v>
      </c>
    </row>
    <row r="1213" spans="1:8">
      <c r="A1213" s="2">
        <v>42486</v>
      </c>
      <c r="B1213" s="3">
        <v>30</v>
      </c>
      <c r="C1213" s="4">
        <v>18</v>
      </c>
      <c r="D1213" s="4">
        <v>2016</v>
      </c>
      <c r="E1213" s="5">
        <v>4</v>
      </c>
      <c r="F1213" s="5">
        <v>1</v>
      </c>
      <c r="G1213" s="5">
        <v>0</v>
      </c>
      <c r="H1213" s="5">
        <v>1</v>
      </c>
    </row>
    <row r="1214" spans="1:8">
      <c r="A1214" s="2">
        <v>42487</v>
      </c>
      <c r="B1214" s="3">
        <v>30</v>
      </c>
      <c r="C1214" s="4">
        <v>18</v>
      </c>
      <c r="D1214" s="4">
        <v>2016</v>
      </c>
      <c r="E1214" s="5">
        <v>4</v>
      </c>
      <c r="F1214" s="5">
        <v>1</v>
      </c>
      <c r="G1214" s="5">
        <v>0</v>
      </c>
      <c r="H1214" s="5">
        <v>1</v>
      </c>
    </row>
    <row r="1215" spans="1:8">
      <c r="A1215" s="2">
        <v>42488</v>
      </c>
      <c r="B1215" s="3">
        <v>30</v>
      </c>
      <c r="C1215" s="4">
        <v>18</v>
      </c>
      <c r="D1215" s="4">
        <v>2016</v>
      </c>
      <c r="E1215" s="5">
        <v>4</v>
      </c>
      <c r="F1215" s="5">
        <v>1</v>
      </c>
      <c r="G1215" s="5">
        <v>0</v>
      </c>
      <c r="H1215" s="5">
        <v>1</v>
      </c>
    </row>
    <row r="1216" spans="1:8">
      <c r="A1216" s="2">
        <v>42489</v>
      </c>
      <c r="B1216" s="3">
        <v>30</v>
      </c>
      <c r="C1216" s="4">
        <v>18</v>
      </c>
      <c r="D1216" s="4">
        <v>2016</v>
      </c>
      <c r="E1216" s="5">
        <v>4</v>
      </c>
      <c r="F1216" s="5">
        <v>1</v>
      </c>
      <c r="G1216" s="5">
        <v>0</v>
      </c>
      <c r="H1216" s="5">
        <v>1</v>
      </c>
    </row>
    <row r="1217" spans="1:8">
      <c r="A1217" s="2">
        <v>42490</v>
      </c>
      <c r="B1217" s="3">
        <v>30</v>
      </c>
      <c r="C1217" s="4">
        <v>18</v>
      </c>
      <c r="D1217" s="4">
        <v>2016</v>
      </c>
      <c r="E1217" s="5">
        <v>4</v>
      </c>
      <c r="F1217" s="5">
        <v>0</v>
      </c>
      <c r="G1217" s="5">
        <v>0</v>
      </c>
      <c r="H1217" s="5">
        <v>0</v>
      </c>
    </row>
    <row r="1218" spans="1:8">
      <c r="A1218" s="2">
        <v>42491</v>
      </c>
      <c r="B1218" s="3">
        <v>31</v>
      </c>
      <c r="C1218" s="4">
        <v>19</v>
      </c>
      <c r="D1218" s="4">
        <v>2016</v>
      </c>
      <c r="E1218" s="5">
        <v>5</v>
      </c>
      <c r="F1218" s="5">
        <v>0</v>
      </c>
      <c r="G1218" s="5" t="s">
        <v>18</v>
      </c>
      <c r="H1218" s="5">
        <v>0</v>
      </c>
    </row>
    <row r="1219" spans="1:8">
      <c r="A1219" s="2">
        <v>42492</v>
      </c>
      <c r="B1219" s="3">
        <v>31</v>
      </c>
      <c r="C1219" s="4">
        <v>19</v>
      </c>
      <c r="D1219" s="4">
        <v>2016</v>
      </c>
      <c r="E1219" s="5">
        <v>5</v>
      </c>
      <c r="F1219" s="5">
        <v>1</v>
      </c>
      <c r="G1219" s="5">
        <v>0</v>
      </c>
      <c r="H1219" s="5">
        <v>1</v>
      </c>
    </row>
    <row r="1220" spans="1:8">
      <c r="A1220" s="2">
        <v>42493</v>
      </c>
      <c r="B1220" s="3">
        <v>31</v>
      </c>
      <c r="C1220" s="4">
        <v>19</v>
      </c>
      <c r="D1220" s="4">
        <v>2016</v>
      </c>
      <c r="E1220" s="5">
        <v>5</v>
      </c>
      <c r="F1220" s="5">
        <v>1</v>
      </c>
      <c r="G1220" s="5">
        <v>0</v>
      </c>
      <c r="H1220" s="5">
        <v>1</v>
      </c>
    </row>
    <row r="1221" spans="1:8">
      <c r="A1221" s="2">
        <v>42494</v>
      </c>
      <c r="B1221" s="3">
        <v>31</v>
      </c>
      <c r="C1221" s="4">
        <v>19</v>
      </c>
      <c r="D1221" s="4">
        <v>2016</v>
      </c>
      <c r="E1221" s="5">
        <v>5</v>
      </c>
      <c r="F1221" s="5">
        <v>1</v>
      </c>
      <c r="G1221" s="5">
        <v>0</v>
      </c>
      <c r="H1221" s="5">
        <v>1</v>
      </c>
    </row>
    <row r="1222" spans="1:8">
      <c r="A1222" s="2">
        <v>42495</v>
      </c>
      <c r="B1222" s="3">
        <v>31</v>
      </c>
      <c r="C1222" s="4">
        <v>19</v>
      </c>
      <c r="D1222" s="4">
        <v>2016</v>
      </c>
      <c r="E1222" s="5">
        <v>5</v>
      </c>
      <c r="F1222" s="5">
        <v>1</v>
      </c>
      <c r="G1222" s="5" t="s">
        <v>19</v>
      </c>
      <c r="H1222" s="5">
        <v>0</v>
      </c>
    </row>
    <row r="1223" spans="1:8">
      <c r="A1223" s="2">
        <v>42496</v>
      </c>
      <c r="B1223" s="3">
        <v>31</v>
      </c>
      <c r="C1223" s="4">
        <v>19</v>
      </c>
      <c r="D1223" s="4">
        <v>2016</v>
      </c>
      <c r="E1223" s="5">
        <v>5</v>
      </c>
      <c r="F1223" s="5">
        <v>1</v>
      </c>
      <c r="G1223" s="5">
        <v>0</v>
      </c>
      <c r="H1223" s="5">
        <v>1</v>
      </c>
    </row>
    <row r="1224" spans="1:8">
      <c r="A1224" s="2">
        <v>42497</v>
      </c>
      <c r="B1224" s="3">
        <v>31</v>
      </c>
      <c r="C1224" s="4">
        <v>19</v>
      </c>
      <c r="D1224" s="4">
        <v>2016</v>
      </c>
      <c r="E1224" s="5">
        <v>5</v>
      </c>
      <c r="F1224" s="5">
        <v>0</v>
      </c>
      <c r="G1224" s="5">
        <v>0</v>
      </c>
      <c r="H1224" s="5">
        <v>0</v>
      </c>
    </row>
    <row r="1225" spans="1:8">
      <c r="A1225" s="2">
        <v>42498</v>
      </c>
      <c r="B1225" s="3">
        <v>31</v>
      </c>
      <c r="C1225" s="4">
        <v>20</v>
      </c>
      <c r="D1225" s="4">
        <v>2016</v>
      </c>
      <c r="E1225" s="5">
        <v>5</v>
      </c>
      <c r="F1225" s="5">
        <v>0</v>
      </c>
      <c r="G1225" s="5">
        <v>0</v>
      </c>
      <c r="H1225" s="5">
        <v>0</v>
      </c>
    </row>
    <row r="1226" spans="1:8">
      <c r="A1226" s="2">
        <v>42499</v>
      </c>
      <c r="B1226" s="3">
        <v>31</v>
      </c>
      <c r="C1226" s="4">
        <v>20</v>
      </c>
      <c r="D1226" s="4">
        <v>2016</v>
      </c>
      <c r="E1226" s="5">
        <v>5</v>
      </c>
      <c r="F1226" s="5">
        <v>1</v>
      </c>
      <c r="G1226" s="5">
        <v>0</v>
      </c>
      <c r="H1226" s="5">
        <v>1</v>
      </c>
    </row>
    <row r="1227" spans="1:8">
      <c r="A1227" s="2">
        <v>42500</v>
      </c>
      <c r="B1227" s="3">
        <v>31</v>
      </c>
      <c r="C1227" s="4">
        <v>20</v>
      </c>
      <c r="D1227" s="4">
        <v>2016</v>
      </c>
      <c r="E1227" s="5">
        <v>5</v>
      </c>
      <c r="F1227" s="5">
        <v>1</v>
      </c>
      <c r="G1227" s="5">
        <v>0</v>
      </c>
      <c r="H1227" s="5">
        <v>1</v>
      </c>
    </row>
    <row r="1228" spans="1:8">
      <c r="A1228" s="2">
        <v>42501</v>
      </c>
      <c r="B1228" s="3">
        <v>31</v>
      </c>
      <c r="C1228" s="4">
        <v>20</v>
      </c>
      <c r="D1228" s="4">
        <v>2016</v>
      </c>
      <c r="E1228" s="5">
        <v>5</v>
      </c>
      <c r="F1228" s="5">
        <v>1</v>
      </c>
      <c r="G1228" s="5">
        <v>0</v>
      </c>
      <c r="H1228" s="5">
        <v>1</v>
      </c>
    </row>
    <row r="1229" spans="1:8">
      <c r="A1229" s="2">
        <v>42502</v>
      </c>
      <c r="B1229" s="3">
        <v>31</v>
      </c>
      <c r="C1229" s="4">
        <v>20</v>
      </c>
      <c r="D1229" s="4">
        <v>2016</v>
      </c>
      <c r="E1229" s="5">
        <v>5</v>
      </c>
      <c r="F1229" s="5">
        <v>1</v>
      </c>
      <c r="G1229" s="5">
        <v>0</v>
      </c>
      <c r="H1229" s="5">
        <v>1</v>
      </c>
    </row>
    <row r="1230" spans="1:8">
      <c r="A1230" s="2">
        <v>42503</v>
      </c>
      <c r="B1230" s="3">
        <v>31</v>
      </c>
      <c r="C1230" s="4">
        <v>20</v>
      </c>
      <c r="D1230" s="4">
        <v>2016</v>
      </c>
      <c r="E1230" s="5">
        <v>5</v>
      </c>
      <c r="F1230" s="5">
        <v>1</v>
      </c>
      <c r="G1230" s="5">
        <v>0</v>
      </c>
      <c r="H1230" s="5">
        <v>1</v>
      </c>
    </row>
    <row r="1231" spans="1:8">
      <c r="A1231" s="2">
        <v>42504</v>
      </c>
      <c r="B1231" s="3">
        <v>31</v>
      </c>
      <c r="C1231" s="4">
        <v>20</v>
      </c>
      <c r="D1231" s="4">
        <v>2016</v>
      </c>
      <c r="E1231" s="5">
        <v>5</v>
      </c>
      <c r="F1231" s="5">
        <v>0</v>
      </c>
      <c r="G1231" s="5">
        <v>0</v>
      </c>
      <c r="H1231" s="5">
        <v>0</v>
      </c>
    </row>
    <row r="1232" spans="1:8">
      <c r="A1232" s="2">
        <v>42505</v>
      </c>
      <c r="B1232" s="3">
        <v>31</v>
      </c>
      <c r="C1232" s="4">
        <v>21</v>
      </c>
      <c r="D1232" s="4">
        <v>2016</v>
      </c>
      <c r="E1232" s="5">
        <v>5</v>
      </c>
      <c r="F1232" s="5">
        <v>0</v>
      </c>
      <c r="G1232" s="5" t="s">
        <v>20</v>
      </c>
      <c r="H1232" s="5">
        <v>0</v>
      </c>
    </row>
    <row r="1233" spans="1:8">
      <c r="A1233" s="2">
        <v>42506</v>
      </c>
      <c r="B1233" s="3">
        <v>31</v>
      </c>
      <c r="C1233" s="4">
        <v>21</v>
      </c>
      <c r="D1233" s="4">
        <v>2016</v>
      </c>
      <c r="E1233" s="5">
        <v>5</v>
      </c>
      <c r="F1233" s="5">
        <v>1</v>
      </c>
      <c r="G1233" s="5" t="s">
        <v>21</v>
      </c>
      <c r="H1233" s="5">
        <v>0</v>
      </c>
    </row>
    <row r="1234" spans="1:8">
      <c r="A1234" s="2">
        <v>42507</v>
      </c>
      <c r="B1234" s="3">
        <v>31</v>
      </c>
      <c r="C1234" s="4">
        <v>21</v>
      </c>
      <c r="D1234" s="4">
        <v>2016</v>
      </c>
      <c r="E1234" s="5">
        <v>5</v>
      </c>
      <c r="F1234" s="5">
        <v>1</v>
      </c>
      <c r="G1234" s="5">
        <v>0</v>
      </c>
      <c r="H1234" s="5">
        <v>1</v>
      </c>
    </row>
    <row r="1235" spans="1:8">
      <c r="A1235" s="2">
        <v>42508</v>
      </c>
      <c r="B1235" s="3">
        <v>31</v>
      </c>
      <c r="C1235" s="4">
        <v>21</v>
      </c>
      <c r="D1235" s="4">
        <v>2016</v>
      </c>
      <c r="E1235" s="5">
        <v>5</v>
      </c>
      <c r="F1235" s="5">
        <v>1</v>
      </c>
      <c r="G1235" s="5">
        <v>0</v>
      </c>
      <c r="H1235" s="5">
        <v>1</v>
      </c>
    </row>
    <row r="1236" spans="1:8">
      <c r="A1236" s="2">
        <v>42509</v>
      </c>
      <c r="B1236" s="3">
        <v>31</v>
      </c>
      <c r="C1236" s="4">
        <v>21</v>
      </c>
      <c r="D1236" s="4">
        <v>2016</v>
      </c>
      <c r="E1236" s="5">
        <v>5</v>
      </c>
      <c r="F1236" s="5">
        <v>1</v>
      </c>
      <c r="G1236" s="5">
        <v>0</v>
      </c>
      <c r="H1236" s="5">
        <v>1</v>
      </c>
    </row>
    <row r="1237" spans="1:8">
      <c r="A1237" s="2">
        <v>42510</v>
      </c>
      <c r="B1237" s="3">
        <v>31</v>
      </c>
      <c r="C1237" s="4">
        <v>21</v>
      </c>
      <c r="D1237" s="4">
        <v>2016</v>
      </c>
      <c r="E1237" s="5">
        <v>5</v>
      </c>
      <c r="F1237" s="5">
        <v>1</v>
      </c>
      <c r="G1237" s="5">
        <v>0</v>
      </c>
      <c r="H1237" s="5">
        <v>1</v>
      </c>
    </row>
    <row r="1238" spans="1:8">
      <c r="A1238" s="2">
        <v>42511</v>
      </c>
      <c r="B1238" s="3">
        <v>31</v>
      </c>
      <c r="C1238" s="4">
        <v>21</v>
      </c>
      <c r="D1238" s="4">
        <v>2016</v>
      </c>
      <c r="E1238" s="5">
        <v>5</v>
      </c>
      <c r="F1238" s="5">
        <v>0</v>
      </c>
      <c r="G1238" s="5">
        <v>0</v>
      </c>
      <c r="H1238" s="5">
        <v>0</v>
      </c>
    </row>
    <row r="1239" spans="1:8">
      <c r="A1239" s="2">
        <v>42512</v>
      </c>
      <c r="B1239" s="3">
        <v>31</v>
      </c>
      <c r="C1239" s="4">
        <v>22</v>
      </c>
      <c r="D1239" s="4">
        <v>2016</v>
      </c>
      <c r="E1239" s="5">
        <v>5</v>
      </c>
      <c r="F1239" s="5">
        <v>0</v>
      </c>
      <c r="G1239" s="5">
        <v>0</v>
      </c>
      <c r="H1239" s="5">
        <v>0</v>
      </c>
    </row>
    <row r="1240" spans="1:8">
      <c r="A1240" s="2">
        <v>42513</v>
      </c>
      <c r="B1240" s="3">
        <v>31</v>
      </c>
      <c r="C1240" s="4">
        <v>22</v>
      </c>
      <c r="D1240" s="4">
        <v>2016</v>
      </c>
      <c r="E1240" s="5">
        <v>5</v>
      </c>
      <c r="F1240" s="5">
        <v>1</v>
      </c>
      <c r="G1240" s="5">
        <v>0</v>
      </c>
      <c r="H1240" s="5">
        <v>1</v>
      </c>
    </row>
    <row r="1241" spans="1:8">
      <c r="A1241" s="2">
        <v>42514</v>
      </c>
      <c r="B1241" s="3">
        <v>31</v>
      </c>
      <c r="C1241" s="4">
        <v>22</v>
      </c>
      <c r="D1241" s="4">
        <v>2016</v>
      </c>
      <c r="E1241" s="5">
        <v>5</v>
      </c>
      <c r="F1241" s="5">
        <v>1</v>
      </c>
      <c r="G1241" s="5">
        <v>0</v>
      </c>
      <c r="H1241" s="5">
        <v>1</v>
      </c>
    </row>
    <row r="1242" spans="1:8">
      <c r="A1242" s="2">
        <v>42515</v>
      </c>
      <c r="B1242" s="3">
        <v>31</v>
      </c>
      <c r="C1242" s="4">
        <v>22</v>
      </c>
      <c r="D1242" s="4">
        <v>2016</v>
      </c>
      <c r="E1242" s="5">
        <v>5</v>
      </c>
      <c r="F1242" s="5">
        <v>1</v>
      </c>
      <c r="G1242" s="5">
        <v>0</v>
      </c>
      <c r="H1242" s="5">
        <v>1</v>
      </c>
    </row>
    <row r="1243" spans="1:8">
      <c r="A1243" s="2">
        <v>42516</v>
      </c>
      <c r="B1243" s="3">
        <v>31</v>
      </c>
      <c r="C1243" s="4">
        <v>22</v>
      </c>
      <c r="D1243" s="4">
        <v>2016</v>
      </c>
      <c r="E1243" s="5">
        <v>5</v>
      </c>
      <c r="F1243" s="5">
        <v>1</v>
      </c>
      <c r="G1243" s="5" t="s">
        <v>22</v>
      </c>
      <c r="H1243" s="5">
        <v>0</v>
      </c>
    </row>
    <row r="1244" spans="1:8">
      <c r="A1244" s="2">
        <v>42517</v>
      </c>
      <c r="B1244" s="3">
        <v>31</v>
      </c>
      <c r="C1244" s="4">
        <v>22</v>
      </c>
      <c r="D1244" s="4">
        <v>2016</v>
      </c>
      <c r="E1244" s="5">
        <v>5</v>
      </c>
      <c r="F1244" s="5">
        <v>1</v>
      </c>
      <c r="G1244" s="5">
        <v>0</v>
      </c>
      <c r="H1244" s="5">
        <v>1</v>
      </c>
    </row>
    <row r="1245" spans="1:8">
      <c r="A1245" s="2">
        <v>42518</v>
      </c>
      <c r="B1245" s="3">
        <v>31</v>
      </c>
      <c r="C1245" s="4">
        <v>22</v>
      </c>
      <c r="D1245" s="4">
        <v>2016</v>
      </c>
      <c r="E1245" s="5">
        <v>5</v>
      </c>
      <c r="F1245" s="5">
        <v>0</v>
      </c>
      <c r="G1245" s="5">
        <v>0</v>
      </c>
      <c r="H1245" s="5">
        <v>0</v>
      </c>
    </row>
    <row r="1246" spans="1:8">
      <c r="A1246" s="2">
        <v>42519</v>
      </c>
      <c r="B1246" s="3">
        <v>31</v>
      </c>
      <c r="C1246" s="4">
        <v>23</v>
      </c>
      <c r="D1246" s="4">
        <v>2016</v>
      </c>
      <c r="E1246" s="5">
        <v>5</v>
      </c>
      <c r="F1246" s="5">
        <v>0</v>
      </c>
      <c r="G1246" s="5">
        <v>0</v>
      </c>
      <c r="H1246" s="5">
        <v>0</v>
      </c>
    </row>
    <row r="1247" spans="1:8">
      <c r="A1247" s="2">
        <v>42520</v>
      </c>
      <c r="B1247" s="3">
        <v>31</v>
      </c>
      <c r="C1247" s="4">
        <v>23</v>
      </c>
      <c r="D1247" s="4">
        <v>2016</v>
      </c>
      <c r="E1247" s="5">
        <v>5</v>
      </c>
      <c r="F1247" s="5">
        <v>1</v>
      </c>
      <c r="G1247" s="5">
        <v>0</v>
      </c>
      <c r="H1247" s="5">
        <v>1</v>
      </c>
    </row>
    <row r="1248" spans="1:8">
      <c r="A1248" s="2">
        <v>42521</v>
      </c>
      <c r="B1248" s="3">
        <v>31</v>
      </c>
      <c r="C1248" s="4">
        <v>23</v>
      </c>
      <c r="D1248" s="4">
        <v>2016</v>
      </c>
      <c r="E1248" s="5">
        <v>5</v>
      </c>
      <c r="F1248" s="5">
        <v>1</v>
      </c>
      <c r="G1248" s="5">
        <v>0</v>
      </c>
      <c r="H1248" s="5">
        <v>1</v>
      </c>
    </row>
    <row r="1249" spans="1:8">
      <c r="A1249" s="2">
        <v>42522</v>
      </c>
      <c r="B1249" s="3">
        <v>30</v>
      </c>
      <c r="C1249" s="4">
        <v>23</v>
      </c>
      <c r="D1249" s="4">
        <v>2016</v>
      </c>
      <c r="E1249" s="5">
        <v>6</v>
      </c>
      <c r="F1249" s="5">
        <v>1</v>
      </c>
      <c r="G1249" s="5">
        <v>0</v>
      </c>
      <c r="H1249" s="5">
        <v>1</v>
      </c>
    </row>
    <row r="1250" spans="1:8">
      <c r="A1250" s="2">
        <v>42523</v>
      </c>
      <c r="B1250" s="3">
        <v>30</v>
      </c>
      <c r="C1250" s="4">
        <v>23</v>
      </c>
      <c r="D1250" s="4">
        <v>2016</v>
      </c>
      <c r="E1250" s="5">
        <v>6</v>
      </c>
      <c r="F1250" s="5">
        <v>1</v>
      </c>
      <c r="G1250" s="5">
        <v>0</v>
      </c>
      <c r="H1250" s="5">
        <v>1</v>
      </c>
    </row>
    <row r="1251" spans="1:8">
      <c r="A1251" s="2">
        <v>42524</v>
      </c>
      <c r="B1251" s="3">
        <v>30</v>
      </c>
      <c r="C1251" s="4">
        <v>23</v>
      </c>
      <c r="D1251" s="4">
        <v>2016</v>
      </c>
      <c r="E1251" s="5">
        <v>6</v>
      </c>
      <c r="F1251" s="5">
        <v>1</v>
      </c>
      <c r="G1251" s="5">
        <v>0</v>
      </c>
      <c r="H1251" s="5">
        <v>1</v>
      </c>
    </row>
    <row r="1252" spans="1:8">
      <c r="A1252" s="2">
        <v>42525</v>
      </c>
      <c r="B1252" s="3">
        <v>30</v>
      </c>
      <c r="C1252" s="4">
        <v>23</v>
      </c>
      <c r="D1252" s="4">
        <v>2016</v>
      </c>
      <c r="E1252" s="5">
        <v>6</v>
      </c>
      <c r="F1252" s="5">
        <v>0</v>
      </c>
      <c r="G1252" s="5">
        <v>0</v>
      </c>
      <c r="H1252" s="5">
        <v>0</v>
      </c>
    </row>
    <row r="1253" spans="1:8">
      <c r="A1253" s="2">
        <v>42526</v>
      </c>
      <c r="B1253" s="3">
        <v>30</v>
      </c>
      <c r="C1253" s="4">
        <v>24</v>
      </c>
      <c r="D1253" s="4">
        <v>2016</v>
      </c>
      <c r="E1253" s="5">
        <v>6</v>
      </c>
      <c r="F1253" s="5">
        <v>0</v>
      </c>
      <c r="G1253" s="5">
        <v>0</v>
      </c>
      <c r="H1253" s="5">
        <v>0</v>
      </c>
    </row>
    <row r="1254" spans="1:8">
      <c r="A1254" s="2">
        <v>42527</v>
      </c>
      <c r="B1254" s="3">
        <v>30</v>
      </c>
      <c r="C1254" s="4">
        <v>24</v>
      </c>
      <c r="D1254" s="4">
        <v>2016</v>
      </c>
      <c r="E1254" s="5">
        <v>6</v>
      </c>
      <c r="F1254" s="5">
        <v>1</v>
      </c>
      <c r="G1254" s="5">
        <v>0</v>
      </c>
      <c r="H1254" s="5">
        <v>1</v>
      </c>
    </row>
    <row r="1255" spans="1:8">
      <c r="A1255" s="2">
        <v>42528</v>
      </c>
      <c r="B1255" s="3">
        <v>30</v>
      </c>
      <c r="C1255" s="4">
        <v>24</v>
      </c>
      <c r="D1255" s="4">
        <v>2016</v>
      </c>
      <c r="E1255" s="5">
        <v>6</v>
      </c>
      <c r="F1255" s="5">
        <v>1</v>
      </c>
      <c r="G1255" s="5">
        <v>0</v>
      </c>
      <c r="H1255" s="5">
        <v>1</v>
      </c>
    </row>
    <row r="1256" spans="1:8">
      <c r="A1256" s="2">
        <v>42529</v>
      </c>
      <c r="B1256" s="3">
        <v>30</v>
      </c>
      <c r="C1256" s="4">
        <v>24</v>
      </c>
      <c r="D1256" s="4">
        <v>2016</v>
      </c>
      <c r="E1256" s="5">
        <v>6</v>
      </c>
      <c r="F1256" s="5">
        <v>1</v>
      </c>
      <c r="G1256" s="5">
        <v>0</v>
      </c>
      <c r="H1256" s="5">
        <v>1</v>
      </c>
    </row>
    <row r="1257" spans="1:8">
      <c r="A1257" s="2">
        <v>42530</v>
      </c>
      <c r="B1257" s="3">
        <v>30</v>
      </c>
      <c r="C1257" s="4">
        <v>24</v>
      </c>
      <c r="D1257" s="4">
        <v>2016</v>
      </c>
      <c r="E1257" s="5">
        <v>6</v>
      </c>
      <c r="F1257" s="5">
        <v>1</v>
      </c>
      <c r="G1257" s="5">
        <v>0</v>
      </c>
      <c r="H1257" s="5">
        <v>1</v>
      </c>
    </row>
    <row r="1258" spans="1:8">
      <c r="A1258" s="2">
        <v>42531</v>
      </c>
      <c r="B1258" s="3">
        <v>30</v>
      </c>
      <c r="C1258" s="4">
        <v>24</v>
      </c>
      <c r="D1258" s="4">
        <v>2016</v>
      </c>
      <c r="E1258" s="5">
        <v>6</v>
      </c>
      <c r="F1258" s="5">
        <v>1</v>
      </c>
      <c r="G1258" s="5">
        <v>0</v>
      </c>
      <c r="H1258" s="5">
        <v>1</v>
      </c>
    </row>
    <row r="1259" spans="1:8">
      <c r="A1259" s="2">
        <v>42532</v>
      </c>
      <c r="B1259" s="3">
        <v>30</v>
      </c>
      <c r="C1259" s="4">
        <v>24</v>
      </c>
      <c r="D1259" s="4">
        <v>2016</v>
      </c>
      <c r="E1259" s="5">
        <v>6</v>
      </c>
      <c r="F1259" s="5">
        <v>0</v>
      </c>
      <c r="G1259" s="5">
        <v>0</v>
      </c>
      <c r="H1259" s="5">
        <v>0</v>
      </c>
    </row>
    <row r="1260" spans="1:8">
      <c r="A1260" s="2">
        <v>42533</v>
      </c>
      <c r="B1260" s="3">
        <v>30</v>
      </c>
      <c r="C1260" s="4">
        <v>25</v>
      </c>
      <c r="D1260" s="4">
        <v>2016</v>
      </c>
      <c r="E1260" s="5">
        <v>6</v>
      </c>
      <c r="F1260" s="5">
        <v>0</v>
      </c>
      <c r="G1260" s="5">
        <v>0</v>
      </c>
      <c r="H1260" s="5">
        <v>0</v>
      </c>
    </row>
    <row r="1261" spans="1:8">
      <c r="A1261" s="2">
        <v>42534</v>
      </c>
      <c r="B1261" s="3">
        <v>30</v>
      </c>
      <c r="C1261" s="4">
        <v>25</v>
      </c>
      <c r="D1261" s="4">
        <v>2016</v>
      </c>
      <c r="E1261" s="5">
        <v>6</v>
      </c>
      <c r="F1261" s="5">
        <v>1</v>
      </c>
      <c r="G1261" s="5">
        <v>0</v>
      </c>
      <c r="H1261" s="5">
        <v>1</v>
      </c>
    </row>
    <row r="1262" spans="1:8">
      <c r="A1262" s="2">
        <v>42535</v>
      </c>
      <c r="B1262" s="3">
        <v>30</v>
      </c>
      <c r="C1262" s="4">
        <v>25</v>
      </c>
      <c r="D1262" s="4">
        <v>2016</v>
      </c>
      <c r="E1262" s="5">
        <v>6</v>
      </c>
      <c r="F1262" s="5">
        <v>1</v>
      </c>
      <c r="G1262" s="5">
        <v>0</v>
      </c>
      <c r="H1262" s="5">
        <v>1</v>
      </c>
    </row>
    <row r="1263" spans="1:8">
      <c r="A1263" s="2">
        <v>42536</v>
      </c>
      <c r="B1263" s="3">
        <v>30</v>
      </c>
      <c r="C1263" s="4">
        <v>25</v>
      </c>
      <c r="D1263" s="4">
        <v>2016</v>
      </c>
      <c r="E1263" s="5">
        <v>6</v>
      </c>
      <c r="F1263" s="5">
        <v>1</v>
      </c>
      <c r="G1263" s="5">
        <v>0</v>
      </c>
      <c r="H1263" s="5">
        <v>1</v>
      </c>
    </row>
    <row r="1264" spans="1:8">
      <c r="A1264" s="2">
        <v>42537</v>
      </c>
      <c r="B1264" s="3">
        <v>30</v>
      </c>
      <c r="C1264" s="4">
        <v>25</v>
      </c>
      <c r="D1264" s="4">
        <v>2016</v>
      </c>
      <c r="E1264" s="5">
        <v>6</v>
      </c>
      <c r="F1264" s="5">
        <v>1</v>
      </c>
      <c r="G1264" s="5">
        <v>0</v>
      </c>
      <c r="H1264" s="5">
        <v>1</v>
      </c>
    </row>
    <row r="1265" spans="1:8">
      <c r="A1265" s="2">
        <v>42538</v>
      </c>
      <c r="B1265" s="3">
        <v>30</v>
      </c>
      <c r="C1265" s="4">
        <v>25</v>
      </c>
      <c r="D1265" s="4">
        <v>2016</v>
      </c>
      <c r="E1265" s="5">
        <v>6</v>
      </c>
      <c r="F1265" s="5">
        <v>1</v>
      </c>
      <c r="G1265" s="5">
        <v>0</v>
      </c>
      <c r="H1265" s="5">
        <v>1</v>
      </c>
    </row>
    <row r="1266" spans="1:8">
      <c r="A1266" s="2">
        <v>42539</v>
      </c>
      <c r="B1266" s="3">
        <v>30</v>
      </c>
      <c r="C1266" s="4">
        <v>25</v>
      </c>
      <c r="D1266" s="4">
        <v>2016</v>
      </c>
      <c r="E1266" s="5">
        <v>6</v>
      </c>
      <c r="F1266" s="5">
        <v>0</v>
      </c>
      <c r="G1266" s="5">
        <v>0</v>
      </c>
      <c r="H1266" s="5">
        <v>0</v>
      </c>
    </row>
    <row r="1267" spans="1:8">
      <c r="A1267" s="2">
        <v>42540</v>
      </c>
      <c r="B1267" s="3">
        <v>30</v>
      </c>
      <c r="C1267" s="4">
        <v>26</v>
      </c>
      <c r="D1267" s="4">
        <v>2016</v>
      </c>
      <c r="E1267" s="5">
        <v>6</v>
      </c>
      <c r="F1267" s="5">
        <v>0</v>
      </c>
      <c r="G1267" s="5">
        <v>0</v>
      </c>
      <c r="H1267" s="5">
        <v>0</v>
      </c>
    </row>
    <row r="1268" spans="1:8">
      <c r="A1268" s="2">
        <v>42541</v>
      </c>
      <c r="B1268" s="3">
        <v>30</v>
      </c>
      <c r="C1268" s="4">
        <v>26</v>
      </c>
      <c r="D1268" s="4">
        <v>2016</v>
      </c>
      <c r="E1268" s="5">
        <v>6</v>
      </c>
      <c r="F1268" s="5">
        <v>1</v>
      </c>
      <c r="G1268" s="5">
        <v>0</v>
      </c>
      <c r="H1268" s="5">
        <v>1</v>
      </c>
    </row>
    <row r="1269" spans="1:8">
      <c r="A1269" s="2">
        <v>42542</v>
      </c>
      <c r="B1269" s="3">
        <v>30</v>
      </c>
      <c r="C1269" s="4">
        <v>26</v>
      </c>
      <c r="D1269" s="4">
        <v>2016</v>
      </c>
      <c r="E1269" s="5">
        <v>6</v>
      </c>
      <c r="F1269" s="5">
        <v>1</v>
      </c>
      <c r="G1269" s="5">
        <v>0</v>
      </c>
      <c r="H1269" s="5">
        <v>1</v>
      </c>
    </row>
    <row r="1270" spans="1:8">
      <c r="A1270" s="2">
        <v>42543</v>
      </c>
      <c r="B1270" s="3">
        <v>30</v>
      </c>
      <c r="C1270" s="4">
        <v>26</v>
      </c>
      <c r="D1270" s="4">
        <v>2016</v>
      </c>
      <c r="E1270" s="5">
        <v>6</v>
      </c>
      <c r="F1270" s="5">
        <v>1</v>
      </c>
      <c r="G1270" s="5">
        <v>0</v>
      </c>
      <c r="H1270" s="5">
        <v>1</v>
      </c>
    </row>
    <row r="1271" spans="1:8">
      <c r="A1271" s="2">
        <v>42544</v>
      </c>
      <c r="B1271" s="3">
        <v>30</v>
      </c>
      <c r="C1271" s="4">
        <v>26</v>
      </c>
      <c r="D1271" s="4">
        <v>2016</v>
      </c>
      <c r="E1271" s="5">
        <v>6</v>
      </c>
      <c r="F1271" s="5">
        <v>1</v>
      </c>
      <c r="G1271" s="5">
        <v>0</v>
      </c>
      <c r="H1271" s="5">
        <v>1</v>
      </c>
    </row>
    <row r="1272" spans="1:8">
      <c r="A1272" s="2">
        <v>42545</v>
      </c>
      <c r="B1272" s="3">
        <v>30</v>
      </c>
      <c r="C1272" s="4">
        <v>26</v>
      </c>
      <c r="D1272" s="4">
        <v>2016</v>
      </c>
      <c r="E1272" s="5">
        <v>6</v>
      </c>
      <c r="F1272" s="5">
        <v>1</v>
      </c>
      <c r="G1272" s="5">
        <v>0</v>
      </c>
      <c r="H1272" s="5">
        <v>1</v>
      </c>
    </row>
    <row r="1273" spans="1:8">
      <c r="A1273" s="2">
        <v>42546</v>
      </c>
      <c r="B1273" s="3">
        <v>30</v>
      </c>
      <c r="C1273" s="4">
        <v>26</v>
      </c>
      <c r="D1273" s="4">
        <v>2016</v>
      </c>
      <c r="E1273" s="5">
        <v>6</v>
      </c>
      <c r="F1273" s="5">
        <v>0</v>
      </c>
      <c r="G1273" s="5">
        <v>0</v>
      </c>
      <c r="H1273" s="5">
        <v>0</v>
      </c>
    </row>
    <row r="1274" spans="1:8">
      <c r="A1274" s="2">
        <v>42547</v>
      </c>
      <c r="B1274" s="3">
        <v>30</v>
      </c>
      <c r="C1274" s="4">
        <v>27</v>
      </c>
      <c r="D1274" s="4">
        <v>2016</v>
      </c>
      <c r="E1274" s="5">
        <v>6</v>
      </c>
      <c r="F1274" s="5">
        <v>0</v>
      </c>
      <c r="G1274" s="5">
        <v>0</v>
      </c>
      <c r="H1274" s="5">
        <v>0</v>
      </c>
    </row>
    <row r="1275" spans="1:8">
      <c r="A1275" s="2">
        <v>42548</v>
      </c>
      <c r="B1275" s="3">
        <v>30</v>
      </c>
      <c r="C1275" s="4">
        <v>27</v>
      </c>
      <c r="D1275" s="4">
        <v>2016</v>
      </c>
      <c r="E1275" s="5">
        <v>6</v>
      </c>
      <c r="F1275" s="5">
        <v>1</v>
      </c>
      <c r="G1275" s="5">
        <v>0</v>
      </c>
      <c r="H1275" s="5">
        <v>1</v>
      </c>
    </row>
    <row r="1276" spans="1:8">
      <c r="A1276" s="2">
        <v>42549</v>
      </c>
      <c r="B1276" s="3">
        <v>30</v>
      </c>
      <c r="C1276" s="4">
        <v>27</v>
      </c>
      <c r="D1276" s="4">
        <v>2016</v>
      </c>
      <c r="E1276" s="5">
        <v>6</v>
      </c>
      <c r="F1276" s="5">
        <v>1</v>
      </c>
      <c r="G1276" s="5">
        <v>0</v>
      </c>
      <c r="H1276" s="5">
        <v>1</v>
      </c>
    </row>
    <row r="1277" spans="1:8">
      <c r="A1277" s="2">
        <v>42550</v>
      </c>
      <c r="B1277" s="3">
        <v>30</v>
      </c>
      <c r="C1277" s="4">
        <v>27</v>
      </c>
      <c r="D1277" s="4">
        <v>2016</v>
      </c>
      <c r="E1277" s="5">
        <v>6</v>
      </c>
      <c r="F1277" s="5">
        <v>1</v>
      </c>
      <c r="G1277" s="5">
        <v>0</v>
      </c>
      <c r="H1277" s="5">
        <v>1</v>
      </c>
    </row>
    <row r="1278" spans="1:8">
      <c r="A1278" s="2">
        <v>42551</v>
      </c>
      <c r="B1278" s="3">
        <v>30</v>
      </c>
      <c r="C1278" s="4">
        <v>27</v>
      </c>
      <c r="D1278" s="4">
        <v>2016</v>
      </c>
      <c r="E1278" s="5">
        <v>6</v>
      </c>
      <c r="F1278" s="5">
        <v>1</v>
      </c>
      <c r="G1278" s="5">
        <v>0</v>
      </c>
      <c r="H1278" s="5">
        <v>1</v>
      </c>
    </row>
    <row r="1279" spans="1:8">
      <c r="A1279" s="2">
        <v>42552</v>
      </c>
      <c r="B1279" s="3">
        <v>31</v>
      </c>
      <c r="C1279" s="4">
        <v>27</v>
      </c>
      <c r="D1279" s="4">
        <v>2016</v>
      </c>
      <c r="E1279" s="5">
        <v>7</v>
      </c>
      <c r="F1279" s="5">
        <v>1</v>
      </c>
      <c r="G1279" s="5">
        <v>0</v>
      </c>
      <c r="H1279" s="5">
        <v>1</v>
      </c>
    </row>
    <row r="1280" spans="1:8">
      <c r="A1280" s="2">
        <v>42553</v>
      </c>
      <c r="B1280" s="3">
        <v>31</v>
      </c>
      <c r="C1280" s="4">
        <v>27</v>
      </c>
      <c r="D1280" s="4">
        <v>2016</v>
      </c>
      <c r="E1280" s="5">
        <v>7</v>
      </c>
      <c r="F1280" s="5">
        <v>0</v>
      </c>
      <c r="G1280" s="5">
        <v>0</v>
      </c>
      <c r="H1280" s="5">
        <v>0</v>
      </c>
    </row>
    <row r="1281" spans="1:8">
      <c r="A1281" s="2">
        <v>42554</v>
      </c>
      <c r="B1281" s="3">
        <v>31</v>
      </c>
      <c r="C1281" s="4">
        <v>28</v>
      </c>
      <c r="D1281" s="4">
        <v>2016</v>
      </c>
      <c r="E1281" s="5">
        <v>7</v>
      </c>
      <c r="F1281" s="5">
        <v>0</v>
      </c>
      <c r="G1281" s="5">
        <v>0</v>
      </c>
      <c r="H1281" s="5">
        <v>0</v>
      </c>
    </row>
    <row r="1282" spans="1:8">
      <c r="A1282" s="2">
        <v>42555</v>
      </c>
      <c r="B1282" s="3">
        <v>31</v>
      </c>
      <c r="C1282" s="4">
        <v>28</v>
      </c>
      <c r="D1282" s="4">
        <v>2016</v>
      </c>
      <c r="E1282" s="5">
        <v>7</v>
      </c>
      <c r="F1282" s="5">
        <v>1</v>
      </c>
      <c r="G1282" s="5">
        <v>0</v>
      </c>
      <c r="H1282" s="5">
        <v>1</v>
      </c>
    </row>
    <row r="1283" spans="1:8">
      <c r="A1283" s="2">
        <v>42556</v>
      </c>
      <c r="B1283" s="3">
        <v>31</v>
      </c>
      <c r="C1283" s="4">
        <v>28</v>
      </c>
      <c r="D1283" s="4">
        <v>2016</v>
      </c>
      <c r="E1283" s="5">
        <v>7</v>
      </c>
      <c r="F1283" s="5">
        <v>1</v>
      </c>
      <c r="G1283" s="5">
        <v>0</v>
      </c>
      <c r="H1283" s="5">
        <v>1</v>
      </c>
    </row>
    <row r="1284" spans="1:8">
      <c r="A1284" s="2">
        <v>42557</v>
      </c>
      <c r="B1284" s="3">
        <v>31</v>
      </c>
      <c r="C1284" s="4">
        <v>28</v>
      </c>
      <c r="D1284" s="4">
        <v>2016</v>
      </c>
      <c r="E1284" s="5">
        <v>7</v>
      </c>
      <c r="F1284" s="5">
        <v>1</v>
      </c>
      <c r="G1284" s="5">
        <v>0</v>
      </c>
      <c r="H1284" s="5">
        <v>1</v>
      </c>
    </row>
    <row r="1285" spans="1:8">
      <c r="A1285" s="2">
        <v>42558</v>
      </c>
      <c r="B1285" s="3">
        <v>31</v>
      </c>
      <c r="C1285" s="4">
        <v>28</v>
      </c>
      <c r="D1285" s="4">
        <v>2016</v>
      </c>
      <c r="E1285" s="5">
        <v>7</v>
      </c>
      <c r="F1285" s="5">
        <v>1</v>
      </c>
      <c r="G1285" s="5">
        <v>0</v>
      </c>
      <c r="H1285" s="5">
        <v>1</v>
      </c>
    </row>
    <row r="1286" spans="1:8">
      <c r="A1286" s="2">
        <v>42559</v>
      </c>
      <c r="B1286" s="3">
        <v>31</v>
      </c>
      <c r="C1286" s="4">
        <v>28</v>
      </c>
      <c r="D1286" s="4">
        <v>2016</v>
      </c>
      <c r="E1286" s="5">
        <v>7</v>
      </c>
      <c r="F1286" s="5">
        <v>1</v>
      </c>
      <c r="G1286" s="5">
        <v>0</v>
      </c>
      <c r="H1286" s="5">
        <v>1</v>
      </c>
    </row>
    <row r="1287" spans="1:8">
      <c r="A1287" s="2">
        <v>42560</v>
      </c>
      <c r="B1287" s="3">
        <v>31</v>
      </c>
      <c r="C1287" s="4">
        <v>28</v>
      </c>
      <c r="D1287" s="4">
        <v>2016</v>
      </c>
      <c r="E1287" s="5">
        <v>7</v>
      </c>
      <c r="F1287" s="5">
        <v>0</v>
      </c>
      <c r="G1287" s="5">
        <v>0</v>
      </c>
      <c r="H1287" s="5">
        <v>0</v>
      </c>
    </row>
    <row r="1288" spans="1:8">
      <c r="A1288" s="2">
        <v>42561</v>
      </c>
      <c r="B1288" s="3">
        <v>31</v>
      </c>
      <c r="C1288" s="4">
        <v>29</v>
      </c>
      <c r="D1288" s="4">
        <v>2016</v>
      </c>
      <c r="E1288" s="5">
        <v>7</v>
      </c>
      <c r="F1288" s="5">
        <v>0</v>
      </c>
      <c r="G1288" s="5">
        <v>0</v>
      </c>
      <c r="H1288" s="5">
        <v>0</v>
      </c>
    </row>
    <row r="1289" spans="1:8">
      <c r="A1289" s="2">
        <v>42562</v>
      </c>
      <c r="B1289" s="3">
        <v>31</v>
      </c>
      <c r="C1289" s="4">
        <v>29</v>
      </c>
      <c r="D1289" s="4">
        <v>2016</v>
      </c>
      <c r="E1289" s="5">
        <v>7</v>
      </c>
      <c r="F1289" s="5">
        <v>1</v>
      </c>
      <c r="G1289" s="5">
        <v>0</v>
      </c>
      <c r="H1289" s="5">
        <v>1</v>
      </c>
    </row>
    <row r="1290" spans="1:8">
      <c r="A1290" s="2">
        <v>42563</v>
      </c>
      <c r="B1290" s="3">
        <v>31</v>
      </c>
      <c r="C1290" s="4">
        <v>29</v>
      </c>
      <c r="D1290" s="4">
        <v>2016</v>
      </c>
      <c r="E1290" s="5">
        <v>7</v>
      </c>
      <c r="F1290" s="5">
        <v>1</v>
      </c>
      <c r="G1290" s="5">
        <v>0</v>
      </c>
      <c r="H1290" s="5">
        <v>1</v>
      </c>
    </row>
    <row r="1291" spans="1:8">
      <c r="A1291" s="2">
        <v>42564</v>
      </c>
      <c r="B1291" s="3">
        <v>31</v>
      </c>
      <c r="C1291" s="4">
        <v>29</v>
      </c>
      <c r="D1291" s="4">
        <v>2016</v>
      </c>
      <c r="E1291" s="5">
        <v>7</v>
      </c>
      <c r="F1291" s="5">
        <v>1</v>
      </c>
      <c r="G1291" s="5">
        <v>0</v>
      </c>
      <c r="H1291" s="5">
        <v>1</v>
      </c>
    </row>
    <row r="1292" spans="1:8">
      <c r="A1292" s="2">
        <v>42565</v>
      </c>
      <c r="B1292" s="3">
        <v>31</v>
      </c>
      <c r="C1292" s="4">
        <v>29</v>
      </c>
      <c r="D1292" s="4">
        <v>2016</v>
      </c>
      <c r="E1292" s="5">
        <v>7</v>
      </c>
      <c r="F1292" s="5">
        <v>1</v>
      </c>
      <c r="G1292" s="5">
        <v>0</v>
      </c>
      <c r="H1292" s="5">
        <v>1</v>
      </c>
    </row>
    <row r="1293" spans="1:8">
      <c r="A1293" s="2">
        <v>42566</v>
      </c>
      <c r="B1293" s="3">
        <v>31</v>
      </c>
      <c r="C1293" s="4">
        <v>29</v>
      </c>
      <c r="D1293" s="4">
        <v>2016</v>
      </c>
      <c r="E1293" s="5">
        <v>7</v>
      </c>
      <c r="F1293" s="5">
        <v>1</v>
      </c>
      <c r="G1293" s="5">
        <v>0</v>
      </c>
      <c r="H1293" s="5">
        <v>1</v>
      </c>
    </row>
    <row r="1294" spans="1:8">
      <c r="A1294" s="2">
        <v>42567</v>
      </c>
      <c r="B1294" s="3">
        <v>31</v>
      </c>
      <c r="C1294" s="4">
        <v>29</v>
      </c>
      <c r="D1294" s="4">
        <v>2016</v>
      </c>
      <c r="E1294" s="5">
        <v>7</v>
      </c>
      <c r="F1294" s="5">
        <v>0</v>
      </c>
      <c r="G1294" s="5">
        <v>0</v>
      </c>
      <c r="H1294" s="5">
        <v>0</v>
      </c>
    </row>
    <row r="1295" spans="1:8">
      <c r="A1295" s="2">
        <v>42568</v>
      </c>
      <c r="B1295" s="3">
        <v>31</v>
      </c>
      <c r="C1295" s="4">
        <v>30</v>
      </c>
      <c r="D1295" s="4">
        <v>2016</v>
      </c>
      <c r="E1295" s="5">
        <v>7</v>
      </c>
      <c r="F1295" s="5">
        <v>0</v>
      </c>
      <c r="G1295" s="5">
        <v>0</v>
      </c>
      <c r="H1295" s="5">
        <v>0</v>
      </c>
    </row>
    <row r="1296" spans="1:8">
      <c r="A1296" s="2">
        <v>42569</v>
      </c>
      <c r="B1296" s="3">
        <v>31</v>
      </c>
      <c r="C1296" s="4">
        <v>30</v>
      </c>
      <c r="D1296" s="4">
        <v>2016</v>
      </c>
      <c r="E1296" s="5">
        <v>7</v>
      </c>
      <c r="F1296" s="5">
        <v>1</v>
      </c>
      <c r="G1296" s="5">
        <v>0</v>
      </c>
      <c r="H1296" s="5">
        <v>1</v>
      </c>
    </row>
    <row r="1297" spans="1:8">
      <c r="A1297" s="2">
        <v>42570</v>
      </c>
      <c r="B1297" s="3">
        <v>31</v>
      </c>
      <c r="C1297" s="4">
        <v>30</v>
      </c>
      <c r="D1297" s="4">
        <v>2016</v>
      </c>
      <c r="E1297" s="5">
        <v>7</v>
      </c>
      <c r="F1297" s="5">
        <v>1</v>
      </c>
      <c r="G1297" s="5">
        <v>0</v>
      </c>
      <c r="H1297" s="5">
        <v>1</v>
      </c>
    </row>
    <row r="1298" spans="1:8">
      <c r="A1298" s="2">
        <v>42571</v>
      </c>
      <c r="B1298" s="3">
        <v>31</v>
      </c>
      <c r="C1298" s="4">
        <v>30</v>
      </c>
      <c r="D1298" s="4">
        <v>2016</v>
      </c>
      <c r="E1298" s="5">
        <v>7</v>
      </c>
      <c r="F1298" s="5">
        <v>1</v>
      </c>
      <c r="G1298" s="5">
        <v>0</v>
      </c>
      <c r="H1298" s="5">
        <v>1</v>
      </c>
    </row>
    <row r="1299" spans="1:8">
      <c r="A1299" s="2">
        <v>42572</v>
      </c>
      <c r="B1299" s="3">
        <v>31</v>
      </c>
      <c r="C1299" s="4">
        <v>30</v>
      </c>
      <c r="D1299" s="4">
        <v>2016</v>
      </c>
      <c r="E1299" s="5">
        <v>7</v>
      </c>
      <c r="F1299" s="5">
        <v>1</v>
      </c>
      <c r="G1299" s="5">
        <v>0</v>
      </c>
      <c r="H1299" s="5">
        <v>1</v>
      </c>
    </row>
    <row r="1300" spans="1:8">
      <c r="A1300" s="2">
        <v>42573</v>
      </c>
      <c r="B1300" s="3">
        <v>31</v>
      </c>
      <c r="C1300" s="4">
        <v>30</v>
      </c>
      <c r="D1300" s="4">
        <v>2016</v>
      </c>
      <c r="E1300" s="5">
        <v>7</v>
      </c>
      <c r="F1300" s="5">
        <v>1</v>
      </c>
      <c r="G1300" s="5">
        <v>0</v>
      </c>
      <c r="H1300" s="5">
        <v>1</v>
      </c>
    </row>
    <row r="1301" spans="1:8">
      <c r="A1301" s="2">
        <v>42574</v>
      </c>
      <c r="B1301" s="3">
        <v>31</v>
      </c>
      <c r="C1301" s="4">
        <v>30</v>
      </c>
      <c r="D1301" s="4">
        <v>2016</v>
      </c>
      <c r="E1301" s="5">
        <v>7</v>
      </c>
      <c r="F1301" s="5">
        <v>0</v>
      </c>
      <c r="G1301" s="5">
        <v>0</v>
      </c>
      <c r="H1301" s="5">
        <v>0</v>
      </c>
    </row>
    <row r="1302" spans="1:8">
      <c r="A1302" s="2">
        <v>42575</v>
      </c>
      <c r="B1302" s="3">
        <v>31</v>
      </c>
      <c r="C1302" s="4">
        <v>31</v>
      </c>
      <c r="D1302" s="4">
        <v>2016</v>
      </c>
      <c r="E1302" s="5">
        <v>7</v>
      </c>
      <c r="F1302" s="5">
        <v>0</v>
      </c>
      <c r="G1302" s="5">
        <v>0</v>
      </c>
      <c r="H1302" s="5">
        <v>0</v>
      </c>
    </row>
    <row r="1303" spans="1:8">
      <c r="A1303" s="2">
        <v>42576</v>
      </c>
      <c r="B1303" s="3">
        <v>31</v>
      </c>
      <c r="C1303" s="4">
        <v>31</v>
      </c>
      <c r="D1303" s="4">
        <v>2016</v>
      </c>
      <c r="E1303" s="5">
        <v>7</v>
      </c>
      <c r="F1303" s="5">
        <v>1</v>
      </c>
      <c r="G1303" s="5">
        <v>0</v>
      </c>
      <c r="H1303" s="5">
        <v>1</v>
      </c>
    </row>
    <row r="1304" spans="1:8">
      <c r="A1304" s="2">
        <v>42577</v>
      </c>
      <c r="B1304" s="3">
        <v>31</v>
      </c>
      <c r="C1304" s="4">
        <v>31</v>
      </c>
      <c r="D1304" s="4">
        <v>2016</v>
      </c>
      <c r="E1304" s="5">
        <v>7</v>
      </c>
      <c r="F1304" s="5">
        <v>1</v>
      </c>
      <c r="G1304" s="5">
        <v>0</v>
      </c>
      <c r="H1304" s="5">
        <v>1</v>
      </c>
    </row>
    <row r="1305" spans="1:8">
      <c r="A1305" s="2">
        <v>42578</v>
      </c>
      <c r="B1305" s="3">
        <v>31</v>
      </c>
      <c r="C1305" s="4">
        <v>31</v>
      </c>
      <c r="D1305" s="4">
        <v>2016</v>
      </c>
      <c r="E1305" s="5">
        <v>7</v>
      </c>
      <c r="F1305" s="5">
        <v>1</v>
      </c>
      <c r="G1305" s="5">
        <v>0</v>
      </c>
      <c r="H1305" s="5">
        <v>1</v>
      </c>
    </row>
    <row r="1306" spans="1:8">
      <c r="A1306" s="2">
        <v>42579</v>
      </c>
      <c r="B1306" s="3">
        <v>31</v>
      </c>
      <c r="C1306" s="4">
        <v>31</v>
      </c>
      <c r="D1306" s="4">
        <v>2016</v>
      </c>
      <c r="E1306" s="5">
        <v>7</v>
      </c>
      <c r="F1306" s="5">
        <v>1</v>
      </c>
      <c r="G1306" s="5">
        <v>0</v>
      </c>
      <c r="H1306" s="5">
        <v>1</v>
      </c>
    </row>
    <row r="1307" spans="1:8">
      <c r="A1307" s="2">
        <v>42580</v>
      </c>
      <c r="B1307" s="3">
        <v>31</v>
      </c>
      <c r="C1307" s="4">
        <v>31</v>
      </c>
      <c r="D1307" s="4">
        <v>2016</v>
      </c>
      <c r="E1307" s="5">
        <v>7</v>
      </c>
      <c r="F1307" s="5">
        <v>1</v>
      </c>
      <c r="G1307" s="5">
        <v>0</v>
      </c>
      <c r="H1307" s="5">
        <v>1</v>
      </c>
    </row>
    <row r="1308" spans="1:8">
      <c r="A1308" s="2">
        <v>42581</v>
      </c>
      <c r="B1308" s="3">
        <v>31</v>
      </c>
      <c r="C1308" s="4">
        <v>31</v>
      </c>
      <c r="D1308" s="4">
        <v>2016</v>
      </c>
      <c r="E1308" s="5">
        <v>7</v>
      </c>
      <c r="F1308" s="5">
        <v>0</v>
      </c>
      <c r="G1308" s="5">
        <v>0</v>
      </c>
      <c r="H1308" s="5">
        <v>0</v>
      </c>
    </row>
    <row r="1309" spans="1:8">
      <c r="A1309" s="2">
        <v>42582</v>
      </c>
      <c r="B1309" s="3">
        <v>31</v>
      </c>
      <c r="C1309" s="4">
        <v>32</v>
      </c>
      <c r="D1309" s="4">
        <v>2016</v>
      </c>
      <c r="E1309" s="5">
        <v>7</v>
      </c>
      <c r="F1309" s="5">
        <v>0</v>
      </c>
      <c r="G1309" s="5">
        <v>0</v>
      </c>
      <c r="H1309" s="5">
        <v>0</v>
      </c>
    </row>
    <row r="1310" spans="1:8">
      <c r="A1310" s="2">
        <v>42583</v>
      </c>
      <c r="B1310" s="3">
        <v>31</v>
      </c>
      <c r="C1310" s="4">
        <v>32</v>
      </c>
      <c r="D1310" s="4">
        <v>2016</v>
      </c>
      <c r="E1310" s="5">
        <v>8</v>
      </c>
      <c r="F1310" s="5">
        <v>1</v>
      </c>
      <c r="G1310" s="5">
        <v>0</v>
      </c>
      <c r="H1310" s="5">
        <v>1</v>
      </c>
    </row>
    <row r="1311" spans="1:8">
      <c r="A1311" s="2">
        <v>42584</v>
      </c>
      <c r="B1311" s="3">
        <v>31</v>
      </c>
      <c r="C1311" s="4">
        <v>32</v>
      </c>
      <c r="D1311" s="4">
        <v>2016</v>
      </c>
      <c r="E1311" s="5">
        <v>8</v>
      </c>
      <c r="F1311" s="5">
        <v>1</v>
      </c>
      <c r="G1311" s="5">
        <v>0</v>
      </c>
      <c r="H1311" s="5">
        <v>1</v>
      </c>
    </row>
    <row r="1312" spans="1:8">
      <c r="A1312" s="2">
        <v>42585</v>
      </c>
      <c r="B1312" s="3">
        <v>31</v>
      </c>
      <c r="C1312" s="4">
        <v>32</v>
      </c>
      <c r="D1312" s="4">
        <v>2016</v>
      </c>
      <c r="E1312" s="5">
        <v>8</v>
      </c>
      <c r="F1312" s="5">
        <v>1</v>
      </c>
      <c r="G1312" s="5">
        <v>0</v>
      </c>
      <c r="H1312" s="5">
        <v>1</v>
      </c>
    </row>
    <row r="1313" spans="1:8">
      <c r="A1313" s="2">
        <v>42586</v>
      </c>
      <c r="B1313" s="3">
        <v>31</v>
      </c>
      <c r="C1313" s="4">
        <v>32</v>
      </c>
      <c r="D1313" s="4">
        <v>2016</v>
      </c>
      <c r="E1313" s="5">
        <v>8</v>
      </c>
      <c r="F1313" s="5">
        <v>1</v>
      </c>
      <c r="G1313" s="5">
        <v>0</v>
      </c>
      <c r="H1313" s="5">
        <v>1</v>
      </c>
    </row>
    <row r="1314" spans="1:8">
      <c r="A1314" s="2">
        <v>42587</v>
      </c>
      <c r="B1314" s="3">
        <v>31</v>
      </c>
      <c r="C1314" s="4">
        <v>32</v>
      </c>
      <c r="D1314" s="4">
        <v>2016</v>
      </c>
      <c r="E1314" s="5">
        <v>8</v>
      </c>
      <c r="F1314" s="5">
        <v>1</v>
      </c>
      <c r="G1314" s="5">
        <v>0</v>
      </c>
      <c r="H1314" s="5">
        <v>1</v>
      </c>
    </row>
    <row r="1315" spans="1:8">
      <c r="A1315" s="2">
        <v>42588</v>
      </c>
      <c r="B1315" s="3">
        <v>31</v>
      </c>
      <c r="C1315" s="4">
        <v>32</v>
      </c>
      <c r="D1315" s="4">
        <v>2016</v>
      </c>
      <c r="E1315" s="5">
        <v>8</v>
      </c>
      <c r="F1315" s="5">
        <v>0</v>
      </c>
      <c r="G1315" s="5">
        <v>0</v>
      </c>
      <c r="H1315" s="5">
        <v>0</v>
      </c>
    </row>
    <row r="1316" spans="1:8">
      <c r="A1316" s="2">
        <v>42589</v>
      </c>
      <c r="B1316" s="3">
        <v>31</v>
      </c>
      <c r="C1316" s="4">
        <v>33</v>
      </c>
      <c r="D1316" s="4">
        <v>2016</v>
      </c>
      <c r="E1316" s="5">
        <v>8</v>
      </c>
      <c r="F1316" s="5">
        <v>0</v>
      </c>
      <c r="G1316" s="5">
        <v>0</v>
      </c>
      <c r="H1316" s="5">
        <v>0</v>
      </c>
    </row>
    <row r="1317" spans="1:8">
      <c r="A1317" s="2">
        <v>42590</v>
      </c>
      <c r="B1317" s="3">
        <v>31</v>
      </c>
      <c r="C1317" s="4">
        <v>33</v>
      </c>
      <c r="D1317" s="4">
        <v>2016</v>
      </c>
      <c r="E1317" s="5">
        <v>8</v>
      </c>
      <c r="F1317" s="5">
        <v>1</v>
      </c>
      <c r="G1317" s="5">
        <v>0</v>
      </c>
      <c r="H1317" s="5">
        <v>1</v>
      </c>
    </row>
    <row r="1318" spans="1:8">
      <c r="A1318" s="2">
        <v>42591</v>
      </c>
      <c r="B1318" s="3">
        <v>31</v>
      </c>
      <c r="C1318" s="4">
        <v>33</v>
      </c>
      <c r="D1318" s="4">
        <v>2016</v>
      </c>
      <c r="E1318" s="5">
        <v>8</v>
      </c>
      <c r="F1318" s="5">
        <v>1</v>
      </c>
      <c r="G1318" s="5">
        <v>0</v>
      </c>
      <c r="H1318" s="5">
        <v>1</v>
      </c>
    </row>
    <row r="1319" spans="1:8">
      <c r="A1319" s="2">
        <v>42592</v>
      </c>
      <c r="B1319" s="3">
        <v>31</v>
      </c>
      <c r="C1319" s="4">
        <v>33</v>
      </c>
      <c r="D1319" s="4">
        <v>2016</v>
      </c>
      <c r="E1319" s="5">
        <v>8</v>
      </c>
      <c r="F1319" s="5">
        <v>1</v>
      </c>
      <c r="G1319" s="5">
        <v>0</v>
      </c>
      <c r="H1319" s="5">
        <v>1</v>
      </c>
    </row>
    <row r="1320" spans="1:8">
      <c r="A1320" s="2">
        <v>42593</v>
      </c>
      <c r="B1320" s="3">
        <v>31</v>
      </c>
      <c r="C1320" s="4">
        <v>33</v>
      </c>
      <c r="D1320" s="4">
        <v>2016</v>
      </c>
      <c r="E1320" s="5">
        <v>8</v>
      </c>
      <c r="F1320" s="5">
        <v>1</v>
      </c>
      <c r="G1320" s="5">
        <v>0</v>
      </c>
      <c r="H1320" s="5">
        <v>1</v>
      </c>
    </row>
    <row r="1321" spans="1:8">
      <c r="A1321" s="2">
        <v>42594</v>
      </c>
      <c r="B1321" s="3">
        <v>31</v>
      </c>
      <c r="C1321" s="4">
        <v>33</v>
      </c>
      <c r="D1321" s="4">
        <v>2016</v>
      </c>
      <c r="E1321" s="5">
        <v>8</v>
      </c>
      <c r="F1321" s="5">
        <v>1</v>
      </c>
      <c r="G1321" s="5">
        <v>0</v>
      </c>
      <c r="H1321" s="5">
        <v>1</v>
      </c>
    </row>
    <row r="1322" spans="1:8">
      <c r="A1322" s="2">
        <v>42595</v>
      </c>
      <c r="B1322" s="3">
        <v>31</v>
      </c>
      <c r="C1322" s="4">
        <v>33</v>
      </c>
      <c r="D1322" s="4">
        <v>2016</v>
      </c>
      <c r="E1322" s="5">
        <v>8</v>
      </c>
      <c r="F1322" s="5">
        <v>0</v>
      </c>
      <c r="G1322" s="5">
        <v>0</v>
      </c>
      <c r="H1322" s="5">
        <v>0</v>
      </c>
    </row>
    <row r="1323" spans="1:8">
      <c r="A1323" s="2">
        <v>42596</v>
      </c>
      <c r="B1323" s="3">
        <v>31</v>
      </c>
      <c r="C1323" s="4">
        <v>34</v>
      </c>
      <c r="D1323" s="4">
        <v>2016</v>
      </c>
      <c r="E1323" s="5">
        <v>8</v>
      </c>
      <c r="F1323" s="5">
        <v>0</v>
      </c>
      <c r="G1323" s="5">
        <v>0</v>
      </c>
      <c r="H1323" s="5">
        <v>0</v>
      </c>
    </row>
    <row r="1324" spans="1:8">
      <c r="A1324" s="2">
        <v>42597</v>
      </c>
      <c r="B1324" s="3">
        <v>31</v>
      </c>
      <c r="C1324" s="4">
        <v>34</v>
      </c>
      <c r="D1324" s="4">
        <v>2016</v>
      </c>
      <c r="E1324" s="5">
        <v>8</v>
      </c>
      <c r="F1324" s="5">
        <v>1</v>
      </c>
      <c r="G1324" s="5" t="s">
        <v>23</v>
      </c>
      <c r="H1324" s="5">
        <v>0</v>
      </c>
    </row>
    <row r="1325" spans="1:8">
      <c r="A1325" s="2">
        <v>42598</v>
      </c>
      <c r="B1325" s="3">
        <v>31</v>
      </c>
      <c r="C1325" s="4">
        <v>34</v>
      </c>
      <c r="D1325" s="4">
        <v>2016</v>
      </c>
      <c r="E1325" s="5">
        <v>8</v>
      </c>
      <c r="F1325" s="5">
        <v>1</v>
      </c>
      <c r="G1325" s="5">
        <v>0</v>
      </c>
      <c r="H1325" s="5">
        <v>1</v>
      </c>
    </row>
    <row r="1326" spans="1:8">
      <c r="A1326" s="2">
        <v>42599</v>
      </c>
      <c r="B1326" s="3">
        <v>31</v>
      </c>
      <c r="C1326" s="4">
        <v>34</v>
      </c>
      <c r="D1326" s="4">
        <v>2016</v>
      </c>
      <c r="E1326" s="5">
        <v>8</v>
      </c>
      <c r="F1326" s="5">
        <v>1</v>
      </c>
      <c r="G1326" s="5">
        <v>0</v>
      </c>
      <c r="H1326" s="5">
        <v>1</v>
      </c>
    </row>
    <row r="1327" spans="1:8">
      <c r="A1327" s="2">
        <v>42600</v>
      </c>
      <c r="B1327" s="3">
        <v>31</v>
      </c>
      <c r="C1327" s="4">
        <v>34</v>
      </c>
      <c r="D1327" s="4">
        <v>2016</v>
      </c>
      <c r="E1327" s="5">
        <v>8</v>
      </c>
      <c r="F1327" s="5">
        <v>1</v>
      </c>
      <c r="G1327" s="5">
        <v>0</v>
      </c>
      <c r="H1327" s="5">
        <v>1</v>
      </c>
    </row>
    <row r="1328" spans="1:8">
      <c r="A1328" s="2">
        <v>42601</v>
      </c>
      <c r="B1328" s="3">
        <v>31</v>
      </c>
      <c r="C1328" s="4">
        <v>34</v>
      </c>
      <c r="D1328" s="4">
        <v>2016</v>
      </c>
      <c r="E1328" s="5">
        <v>8</v>
      </c>
      <c r="F1328" s="5">
        <v>1</v>
      </c>
      <c r="G1328" s="5">
        <v>0</v>
      </c>
      <c r="H1328" s="5">
        <v>1</v>
      </c>
    </row>
    <row r="1329" spans="1:8">
      <c r="A1329" s="2">
        <v>42602</v>
      </c>
      <c r="B1329" s="3">
        <v>31</v>
      </c>
      <c r="C1329" s="4">
        <v>34</v>
      </c>
      <c r="D1329" s="4">
        <v>2016</v>
      </c>
      <c r="E1329" s="5">
        <v>8</v>
      </c>
      <c r="F1329" s="5">
        <v>0</v>
      </c>
      <c r="G1329" s="5">
        <v>0</v>
      </c>
      <c r="H1329" s="5">
        <v>0</v>
      </c>
    </row>
    <row r="1330" spans="1:8">
      <c r="A1330" s="2">
        <v>42603</v>
      </c>
      <c r="B1330" s="3">
        <v>31</v>
      </c>
      <c r="C1330" s="4">
        <v>35</v>
      </c>
      <c r="D1330" s="4">
        <v>2016</v>
      </c>
      <c r="E1330" s="5">
        <v>8</v>
      </c>
      <c r="F1330" s="5">
        <v>0</v>
      </c>
      <c r="G1330" s="5">
        <v>0</v>
      </c>
      <c r="H1330" s="5">
        <v>0</v>
      </c>
    </row>
    <row r="1331" spans="1:8">
      <c r="A1331" s="2">
        <v>42604</v>
      </c>
      <c r="B1331" s="3">
        <v>31</v>
      </c>
      <c r="C1331" s="4">
        <v>35</v>
      </c>
      <c r="D1331" s="4">
        <v>2016</v>
      </c>
      <c r="E1331" s="5">
        <v>8</v>
      </c>
      <c r="F1331" s="5">
        <v>1</v>
      </c>
      <c r="G1331" s="5">
        <v>0</v>
      </c>
      <c r="H1331" s="5">
        <v>1</v>
      </c>
    </row>
    <row r="1332" spans="1:8">
      <c r="A1332" s="2">
        <v>42605</v>
      </c>
      <c r="B1332" s="3">
        <v>31</v>
      </c>
      <c r="C1332" s="4">
        <v>35</v>
      </c>
      <c r="D1332" s="4">
        <v>2016</v>
      </c>
      <c r="E1332" s="5">
        <v>8</v>
      </c>
      <c r="F1332" s="5">
        <v>1</v>
      </c>
      <c r="G1332" s="5">
        <v>0</v>
      </c>
      <c r="H1332" s="5">
        <v>1</v>
      </c>
    </row>
    <row r="1333" spans="1:8">
      <c r="A1333" s="2">
        <v>42606</v>
      </c>
      <c r="B1333" s="3">
        <v>31</v>
      </c>
      <c r="C1333" s="4">
        <v>35</v>
      </c>
      <c r="D1333" s="4">
        <v>2016</v>
      </c>
      <c r="E1333" s="5">
        <v>8</v>
      </c>
      <c r="F1333" s="5">
        <v>1</v>
      </c>
      <c r="G1333" s="5">
        <v>0</v>
      </c>
      <c r="H1333" s="5">
        <v>1</v>
      </c>
    </row>
    <row r="1334" spans="1:8">
      <c r="A1334" s="2">
        <v>42607</v>
      </c>
      <c r="B1334" s="3">
        <v>31</v>
      </c>
      <c r="C1334" s="4">
        <v>35</v>
      </c>
      <c r="D1334" s="4">
        <v>2016</v>
      </c>
      <c r="E1334" s="5">
        <v>8</v>
      </c>
      <c r="F1334" s="5">
        <v>1</v>
      </c>
      <c r="G1334" s="5">
        <v>0</v>
      </c>
      <c r="H1334" s="5">
        <v>1</v>
      </c>
    </row>
    <row r="1335" spans="1:8">
      <c r="A1335" s="2">
        <v>42608</v>
      </c>
      <c r="B1335" s="3">
        <v>31</v>
      </c>
      <c r="C1335" s="4">
        <v>35</v>
      </c>
      <c r="D1335" s="4">
        <v>2016</v>
      </c>
      <c r="E1335" s="5">
        <v>8</v>
      </c>
      <c r="F1335" s="5">
        <v>1</v>
      </c>
      <c r="G1335" s="5">
        <v>0</v>
      </c>
      <c r="H1335" s="5">
        <v>1</v>
      </c>
    </row>
    <row r="1336" spans="1:8">
      <c r="A1336" s="2">
        <v>42609</v>
      </c>
      <c r="B1336" s="3">
        <v>31</v>
      </c>
      <c r="C1336" s="4">
        <v>35</v>
      </c>
      <c r="D1336" s="4">
        <v>2016</v>
      </c>
      <c r="E1336" s="5">
        <v>8</v>
      </c>
      <c r="F1336" s="5">
        <v>0</v>
      </c>
      <c r="G1336" s="5">
        <v>0</v>
      </c>
      <c r="H1336" s="5">
        <v>0</v>
      </c>
    </row>
    <row r="1337" spans="1:8">
      <c r="A1337" s="2">
        <v>42610</v>
      </c>
      <c r="B1337" s="3">
        <v>31</v>
      </c>
      <c r="C1337" s="4">
        <v>36</v>
      </c>
      <c r="D1337" s="4">
        <v>2016</v>
      </c>
      <c r="E1337" s="5">
        <v>8</v>
      </c>
      <c r="F1337" s="5">
        <v>0</v>
      </c>
      <c r="G1337" s="5">
        <v>0</v>
      </c>
      <c r="H1337" s="5">
        <v>0</v>
      </c>
    </row>
    <row r="1338" spans="1:8">
      <c r="A1338" s="2">
        <v>42611</v>
      </c>
      <c r="B1338" s="3">
        <v>31</v>
      </c>
      <c r="C1338" s="4">
        <v>36</v>
      </c>
      <c r="D1338" s="4">
        <v>2016</v>
      </c>
      <c r="E1338" s="5">
        <v>8</v>
      </c>
      <c r="F1338" s="5">
        <v>1</v>
      </c>
      <c r="G1338" s="5">
        <v>0</v>
      </c>
      <c r="H1338" s="5">
        <v>1</v>
      </c>
    </row>
    <row r="1339" spans="1:8">
      <c r="A1339" s="2">
        <v>42612</v>
      </c>
      <c r="B1339" s="3">
        <v>31</v>
      </c>
      <c r="C1339" s="4">
        <v>36</v>
      </c>
      <c r="D1339" s="4">
        <v>2016</v>
      </c>
      <c r="E1339" s="5">
        <v>8</v>
      </c>
      <c r="F1339" s="5">
        <v>1</v>
      </c>
      <c r="G1339" s="5">
        <v>0</v>
      </c>
      <c r="H1339" s="5">
        <v>1</v>
      </c>
    </row>
    <row r="1340" spans="1:8">
      <c r="A1340" s="2">
        <v>42613</v>
      </c>
      <c r="B1340" s="3">
        <v>31</v>
      </c>
      <c r="C1340" s="4">
        <v>36</v>
      </c>
      <c r="D1340" s="4">
        <v>2016</v>
      </c>
      <c r="E1340" s="5">
        <v>8</v>
      </c>
      <c r="F1340" s="5">
        <v>1</v>
      </c>
      <c r="G1340" s="5">
        <v>0</v>
      </c>
      <c r="H1340" s="5">
        <v>1</v>
      </c>
    </row>
    <row r="1341" spans="1:8">
      <c r="A1341" s="2">
        <v>42614</v>
      </c>
      <c r="B1341" s="3">
        <v>30</v>
      </c>
      <c r="C1341" s="4">
        <v>36</v>
      </c>
      <c r="D1341" s="4">
        <v>2016</v>
      </c>
      <c r="E1341" s="5">
        <v>9</v>
      </c>
      <c r="F1341" s="5">
        <v>1</v>
      </c>
      <c r="G1341" s="5">
        <v>0</v>
      </c>
      <c r="H1341" s="5">
        <v>1</v>
      </c>
    </row>
    <row r="1342" spans="1:8">
      <c r="A1342" s="2">
        <v>42615</v>
      </c>
      <c r="B1342" s="3">
        <v>30</v>
      </c>
      <c r="C1342" s="4">
        <v>36</v>
      </c>
      <c r="D1342" s="4">
        <v>2016</v>
      </c>
      <c r="E1342" s="5">
        <v>9</v>
      </c>
      <c r="F1342" s="5">
        <v>1</v>
      </c>
      <c r="G1342" s="5">
        <v>0</v>
      </c>
      <c r="H1342" s="5">
        <v>1</v>
      </c>
    </row>
    <row r="1343" spans="1:8">
      <c r="A1343" s="2">
        <v>42616</v>
      </c>
      <c r="B1343" s="3">
        <v>30</v>
      </c>
      <c r="C1343" s="4">
        <v>36</v>
      </c>
      <c r="D1343" s="4">
        <v>2016</v>
      </c>
      <c r="E1343" s="5">
        <v>9</v>
      </c>
      <c r="F1343" s="5">
        <v>0</v>
      </c>
      <c r="G1343" s="5">
        <v>0</v>
      </c>
      <c r="H1343" s="5">
        <v>0</v>
      </c>
    </row>
    <row r="1344" spans="1:8">
      <c r="A1344" s="2">
        <v>42617</v>
      </c>
      <c r="B1344" s="3">
        <v>30</v>
      </c>
      <c r="C1344" s="4">
        <v>37</v>
      </c>
      <c r="D1344" s="4">
        <v>2016</v>
      </c>
      <c r="E1344" s="5">
        <v>9</v>
      </c>
      <c r="F1344" s="5">
        <v>0</v>
      </c>
      <c r="G1344" s="5">
        <v>0</v>
      </c>
      <c r="H1344" s="5">
        <v>0</v>
      </c>
    </row>
    <row r="1345" spans="1:8">
      <c r="A1345" s="2">
        <v>42618</v>
      </c>
      <c r="B1345" s="3">
        <v>30</v>
      </c>
      <c r="C1345" s="4">
        <v>37</v>
      </c>
      <c r="D1345" s="4">
        <v>2016</v>
      </c>
      <c r="E1345" s="5">
        <v>9</v>
      </c>
      <c r="F1345" s="5">
        <v>1</v>
      </c>
      <c r="G1345" s="5">
        <v>0</v>
      </c>
      <c r="H1345" s="5">
        <v>1</v>
      </c>
    </row>
    <row r="1346" spans="1:8">
      <c r="A1346" s="2">
        <v>42619</v>
      </c>
      <c r="B1346" s="3">
        <v>30</v>
      </c>
      <c r="C1346" s="4">
        <v>37</v>
      </c>
      <c r="D1346" s="4">
        <v>2016</v>
      </c>
      <c r="E1346" s="5">
        <v>9</v>
      </c>
      <c r="F1346" s="5">
        <v>1</v>
      </c>
      <c r="G1346" s="5">
        <v>0</v>
      </c>
      <c r="H1346" s="5">
        <v>1</v>
      </c>
    </row>
    <row r="1347" spans="1:8">
      <c r="A1347" s="2">
        <v>42620</v>
      </c>
      <c r="B1347" s="3">
        <v>30</v>
      </c>
      <c r="C1347" s="4">
        <v>37</v>
      </c>
      <c r="D1347" s="4">
        <v>2016</v>
      </c>
      <c r="E1347" s="5">
        <v>9</v>
      </c>
      <c r="F1347" s="5">
        <v>1</v>
      </c>
      <c r="G1347" s="5">
        <v>0</v>
      </c>
      <c r="H1347" s="5">
        <v>1</v>
      </c>
    </row>
    <row r="1348" spans="1:8">
      <c r="A1348" s="2">
        <v>42621</v>
      </c>
      <c r="B1348" s="3">
        <v>30</v>
      </c>
      <c r="C1348" s="4">
        <v>37</v>
      </c>
      <c r="D1348" s="4">
        <v>2016</v>
      </c>
      <c r="E1348" s="5">
        <v>9</v>
      </c>
      <c r="F1348" s="5">
        <v>1</v>
      </c>
      <c r="G1348" s="5">
        <v>0</v>
      </c>
      <c r="H1348" s="5">
        <v>1</v>
      </c>
    </row>
    <row r="1349" spans="1:8">
      <c r="A1349" s="2">
        <v>42622</v>
      </c>
      <c r="B1349" s="3">
        <v>30</v>
      </c>
      <c r="C1349" s="4">
        <v>37</v>
      </c>
      <c r="D1349" s="4">
        <v>2016</v>
      </c>
      <c r="E1349" s="5">
        <v>9</v>
      </c>
      <c r="F1349" s="5">
        <v>1</v>
      </c>
      <c r="G1349" s="5">
        <v>0</v>
      </c>
      <c r="H1349" s="5">
        <v>1</v>
      </c>
    </row>
    <row r="1350" spans="1:8">
      <c r="A1350" s="2">
        <v>42623</v>
      </c>
      <c r="B1350" s="3">
        <v>30</v>
      </c>
      <c r="C1350" s="4">
        <v>37</v>
      </c>
      <c r="D1350" s="4">
        <v>2016</v>
      </c>
      <c r="E1350" s="5">
        <v>9</v>
      </c>
      <c r="F1350" s="5">
        <v>0</v>
      </c>
      <c r="G1350" s="5">
        <v>0</v>
      </c>
      <c r="H1350" s="5">
        <v>0</v>
      </c>
    </row>
    <row r="1351" spans="1:8">
      <c r="A1351" s="2">
        <v>42624</v>
      </c>
      <c r="B1351" s="3">
        <v>30</v>
      </c>
      <c r="C1351" s="4">
        <v>38</v>
      </c>
      <c r="D1351" s="4">
        <v>2016</v>
      </c>
      <c r="E1351" s="5">
        <v>9</v>
      </c>
      <c r="F1351" s="5">
        <v>0</v>
      </c>
      <c r="G1351" s="5">
        <v>0</v>
      </c>
      <c r="H1351" s="5">
        <v>0</v>
      </c>
    </row>
    <row r="1352" spans="1:8">
      <c r="A1352" s="2">
        <v>42625</v>
      </c>
      <c r="B1352" s="3">
        <v>30</v>
      </c>
      <c r="C1352" s="4">
        <v>38</v>
      </c>
      <c r="D1352" s="4">
        <v>2016</v>
      </c>
      <c r="E1352" s="5">
        <v>9</v>
      </c>
      <c r="F1352" s="5">
        <v>1</v>
      </c>
      <c r="G1352" s="5">
        <v>0</v>
      </c>
      <c r="H1352" s="5">
        <v>1</v>
      </c>
    </row>
    <row r="1353" spans="1:8">
      <c r="A1353" s="2">
        <v>42626</v>
      </c>
      <c r="B1353" s="3">
        <v>30</v>
      </c>
      <c r="C1353" s="4">
        <v>38</v>
      </c>
      <c r="D1353" s="4">
        <v>2016</v>
      </c>
      <c r="E1353" s="5">
        <v>9</v>
      </c>
      <c r="F1353" s="5">
        <v>1</v>
      </c>
      <c r="G1353" s="5">
        <v>0</v>
      </c>
      <c r="H1353" s="5">
        <v>1</v>
      </c>
    </row>
    <row r="1354" spans="1:8">
      <c r="A1354" s="2">
        <v>42627</v>
      </c>
      <c r="B1354" s="3">
        <v>30</v>
      </c>
      <c r="C1354" s="4">
        <v>38</v>
      </c>
      <c r="D1354" s="4">
        <v>2016</v>
      </c>
      <c r="E1354" s="5">
        <v>9</v>
      </c>
      <c r="F1354" s="5">
        <v>1</v>
      </c>
      <c r="G1354" s="5">
        <v>0</v>
      </c>
      <c r="H1354" s="5">
        <v>1</v>
      </c>
    </row>
    <row r="1355" spans="1:8">
      <c r="A1355" s="2">
        <v>42628</v>
      </c>
      <c r="B1355" s="3">
        <v>30</v>
      </c>
      <c r="C1355" s="4">
        <v>38</v>
      </c>
      <c r="D1355" s="4">
        <v>2016</v>
      </c>
      <c r="E1355" s="5">
        <v>9</v>
      </c>
      <c r="F1355" s="5">
        <v>1</v>
      </c>
      <c r="G1355" s="5">
        <v>0</v>
      </c>
      <c r="H1355" s="5">
        <v>1</v>
      </c>
    </row>
    <row r="1356" spans="1:8">
      <c r="A1356" s="2">
        <v>42629</v>
      </c>
      <c r="B1356" s="3">
        <v>30</v>
      </c>
      <c r="C1356" s="4">
        <v>38</v>
      </c>
      <c r="D1356" s="4">
        <v>2016</v>
      </c>
      <c r="E1356" s="5">
        <v>9</v>
      </c>
      <c r="F1356" s="5">
        <v>1</v>
      </c>
      <c r="G1356" s="5">
        <v>0</v>
      </c>
      <c r="H1356" s="5">
        <v>1</v>
      </c>
    </row>
    <row r="1357" spans="1:8">
      <c r="A1357" s="2">
        <v>42630</v>
      </c>
      <c r="B1357" s="3">
        <v>30</v>
      </c>
      <c r="C1357" s="4">
        <v>38</v>
      </c>
      <c r="D1357" s="4">
        <v>2016</v>
      </c>
      <c r="E1357" s="5">
        <v>9</v>
      </c>
      <c r="F1357" s="5">
        <v>0</v>
      </c>
      <c r="G1357" s="5">
        <v>0</v>
      </c>
      <c r="H1357" s="5">
        <v>0</v>
      </c>
    </row>
    <row r="1358" spans="1:8">
      <c r="A1358" s="2">
        <v>42631</v>
      </c>
      <c r="B1358" s="3">
        <v>30</v>
      </c>
      <c r="C1358" s="4">
        <v>39</v>
      </c>
      <c r="D1358" s="4">
        <v>2016</v>
      </c>
      <c r="E1358" s="5">
        <v>9</v>
      </c>
      <c r="F1358" s="5">
        <v>0</v>
      </c>
      <c r="G1358" s="5">
        <v>0</v>
      </c>
      <c r="H1358" s="5">
        <v>0</v>
      </c>
    </row>
    <row r="1359" spans="1:8">
      <c r="A1359" s="2">
        <v>42632</v>
      </c>
      <c r="B1359" s="3">
        <v>30</v>
      </c>
      <c r="C1359" s="4">
        <v>39</v>
      </c>
      <c r="D1359" s="4">
        <v>2016</v>
      </c>
      <c r="E1359" s="5">
        <v>9</v>
      </c>
      <c r="F1359" s="5">
        <v>1</v>
      </c>
      <c r="G1359" s="5">
        <v>0</v>
      </c>
      <c r="H1359" s="5">
        <v>1</v>
      </c>
    </row>
    <row r="1360" spans="1:8">
      <c r="A1360" s="2">
        <v>42633</v>
      </c>
      <c r="B1360" s="3">
        <v>30</v>
      </c>
      <c r="C1360" s="4">
        <v>39</v>
      </c>
      <c r="D1360" s="4">
        <v>2016</v>
      </c>
      <c r="E1360" s="5">
        <v>9</v>
      </c>
      <c r="F1360" s="5">
        <v>1</v>
      </c>
      <c r="G1360" s="5">
        <v>0</v>
      </c>
      <c r="H1360" s="5">
        <v>1</v>
      </c>
    </row>
    <row r="1361" spans="1:8">
      <c r="A1361" s="2">
        <v>42634</v>
      </c>
      <c r="B1361" s="3">
        <v>30</v>
      </c>
      <c r="C1361" s="4">
        <v>39</v>
      </c>
      <c r="D1361" s="4">
        <v>2016</v>
      </c>
      <c r="E1361" s="5">
        <v>9</v>
      </c>
      <c r="F1361" s="5">
        <v>1</v>
      </c>
      <c r="G1361" s="5">
        <v>0</v>
      </c>
      <c r="H1361" s="5">
        <v>1</v>
      </c>
    </row>
    <row r="1362" spans="1:8">
      <c r="A1362" s="2">
        <v>42635</v>
      </c>
      <c r="B1362" s="3">
        <v>30</v>
      </c>
      <c r="C1362" s="4">
        <v>39</v>
      </c>
      <c r="D1362" s="4">
        <v>2016</v>
      </c>
      <c r="E1362" s="5">
        <v>9</v>
      </c>
      <c r="F1362" s="5">
        <v>1</v>
      </c>
      <c r="G1362" s="5">
        <v>0</v>
      </c>
      <c r="H1362" s="5">
        <v>1</v>
      </c>
    </row>
    <row r="1363" spans="1:8">
      <c r="A1363" s="2">
        <v>42636</v>
      </c>
      <c r="B1363" s="3">
        <v>30</v>
      </c>
      <c r="C1363" s="4">
        <v>39</v>
      </c>
      <c r="D1363" s="4">
        <v>2016</v>
      </c>
      <c r="E1363" s="5">
        <v>9</v>
      </c>
      <c r="F1363" s="5">
        <v>1</v>
      </c>
      <c r="G1363" s="5">
        <v>0</v>
      </c>
      <c r="H1363" s="5">
        <v>1</v>
      </c>
    </row>
    <row r="1364" spans="1:8">
      <c r="A1364" s="2">
        <v>42637</v>
      </c>
      <c r="B1364" s="3">
        <v>30</v>
      </c>
      <c r="C1364" s="4">
        <v>39</v>
      </c>
      <c r="D1364" s="4">
        <v>2016</v>
      </c>
      <c r="E1364" s="5">
        <v>9</v>
      </c>
      <c r="F1364" s="5">
        <v>0</v>
      </c>
      <c r="G1364" s="5">
        <v>0</v>
      </c>
      <c r="H1364" s="5">
        <v>0</v>
      </c>
    </row>
    <row r="1365" spans="1:8">
      <c r="A1365" s="2">
        <v>42638</v>
      </c>
      <c r="B1365" s="3">
        <v>30</v>
      </c>
      <c r="C1365" s="4">
        <v>40</v>
      </c>
      <c r="D1365" s="4">
        <v>2016</v>
      </c>
      <c r="E1365" s="5">
        <v>9</v>
      </c>
      <c r="F1365" s="5">
        <v>0</v>
      </c>
      <c r="G1365" s="5">
        <v>0</v>
      </c>
      <c r="H1365" s="5">
        <v>0</v>
      </c>
    </row>
    <row r="1366" spans="1:8">
      <c r="A1366" s="2">
        <v>42639</v>
      </c>
      <c r="B1366" s="3">
        <v>30</v>
      </c>
      <c r="C1366" s="4">
        <v>40</v>
      </c>
      <c r="D1366" s="4">
        <v>2016</v>
      </c>
      <c r="E1366" s="5">
        <v>9</v>
      </c>
      <c r="F1366" s="5">
        <v>1</v>
      </c>
      <c r="G1366" s="5">
        <v>0</v>
      </c>
      <c r="H1366" s="5">
        <v>1</v>
      </c>
    </row>
    <row r="1367" spans="1:8">
      <c r="A1367" s="2">
        <v>42640</v>
      </c>
      <c r="B1367" s="3">
        <v>30</v>
      </c>
      <c r="C1367" s="4">
        <v>40</v>
      </c>
      <c r="D1367" s="4">
        <v>2016</v>
      </c>
      <c r="E1367" s="5">
        <v>9</v>
      </c>
      <c r="F1367" s="5">
        <v>1</v>
      </c>
      <c r="G1367" s="5">
        <v>0</v>
      </c>
      <c r="H1367" s="5">
        <v>1</v>
      </c>
    </row>
    <row r="1368" spans="1:8">
      <c r="A1368" s="2">
        <v>42641</v>
      </c>
      <c r="B1368" s="3">
        <v>30</v>
      </c>
      <c r="C1368" s="4">
        <v>40</v>
      </c>
      <c r="D1368" s="4">
        <v>2016</v>
      </c>
      <c r="E1368" s="5">
        <v>9</v>
      </c>
      <c r="F1368" s="5">
        <v>1</v>
      </c>
      <c r="G1368" s="5">
        <v>0</v>
      </c>
      <c r="H1368" s="5">
        <v>1</v>
      </c>
    </row>
    <row r="1369" spans="1:8">
      <c r="A1369" s="2">
        <v>42642</v>
      </c>
      <c r="B1369" s="3">
        <v>30</v>
      </c>
      <c r="C1369" s="4">
        <v>40</v>
      </c>
      <c r="D1369" s="4">
        <v>2016</v>
      </c>
      <c r="E1369" s="5">
        <v>9</v>
      </c>
      <c r="F1369" s="5">
        <v>1</v>
      </c>
      <c r="G1369" s="5">
        <v>0</v>
      </c>
      <c r="H1369" s="5">
        <v>1</v>
      </c>
    </row>
    <row r="1370" spans="1:8">
      <c r="A1370" s="2">
        <v>42643</v>
      </c>
      <c r="B1370" s="3">
        <v>30</v>
      </c>
      <c r="C1370" s="4">
        <v>40</v>
      </c>
      <c r="D1370" s="4">
        <v>2016</v>
      </c>
      <c r="E1370" s="5">
        <v>9</v>
      </c>
      <c r="F1370" s="5">
        <v>1</v>
      </c>
      <c r="G1370" s="5">
        <v>0</v>
      </c>
      <c r="H1370" s="5">
        <v>1</v>
      </c>
    </row>
    <row r="1371" spans="1:8">
      <c r="A1371" s="2">
        <v>42644</v>
      </c>
      <c r="B1371" s="3">
        <v>31</v>
      </c>
      <c r="C1371" s="4">
        <v>40</v>
      </c>
      <c r="D1371" s="4">
        <v>2016</v>
      </c>
      <c r="E1371" s="5">
        <v>10</v>
      </c>
      <c r="F1371" s="5">
        <v>0</v>
      </c>
      <c r="G1371" s="5">
        <v>0</v>
      </c>
      <c r="H1371" s="5">
        <v>0</v>
      </c>
    </row>
    <row r="1372" spans="1:8">
      <c r="A1372" s="2">
        <v>42645</v>
      </c>
      <c r="B1372" s="3">
        <v>31</v>
      </c>
      <c r="C1372" s="4">
        <v>41</v>
      </c>
      <c r="D1372" s="4">
        <v>2016</v>
      </c>
      <c r="E1372" s="5">
        <v>10</v>
      </c>
      <c r="F1372" s="5">
        <v>0</v>
      </c>
      <c r="G1372" s="5">
        <v>0</v>
      </c>
      <c r="H1372" s="5">
        <v>0</v>
      </c>
    </row>
    <row r="1373" spans="1:8">
      <c r="A1373" s="2">
        <v>42646</v>
      </c>
      <c r="B1373" s="3">
        <v>31</v>
      </c>
      <c r="C1373" s="4">
        <v>41</v>
      </c>
      <c r="D1373" s="4">
        <v>2016</v>
      </c>
      <c r="E1373" s="5">
        <v>10</v>
      </c>
      <c r="F1373" s="5">
        <v>1</v>
      </c>
      <c r="G1373" s="5" t="s">
        <v>24</v>
      </c>
      <c r="H1373" s="5">
        <v>0</v>
      </c>
    </row>
    <row r="1374" spans="1:8">
      <c r="A1374" s="2">
        <v>42647</v>
      </c>
      <c r="B1374" s="3">
        <v>31</v>
      </c>
      <c r="C1374" s="4">
        <v>41</v>
      </c>
      <c r="D1374" s="4">
        <v>2016</v>
      </c>
      <c r="E1374" s="5">
        <v>10</v>
      </c>
      <c r="F1374" s="5">
        <v>1</v>
      </c>
      <c r="G1374" s="5">
        <v>0</v>
      </c>
      <c r="H1374" s="5">
        <v>1</v>
      </c>
    </row>
    <row r="1375" spans="1:8">
      <c r="A1375" s="2">
        <v>42648</v>
      </c>
      <c r="B1375" s="3">
        <v>31</v>
      </c>
      <c r="C1375" s="4">
        <v>41</v>
      </c>
      <c r="D1375" s="4">
        <v>2016</v>
      </c>
      <c r="E1375" s="5">
        <v>10</v>
      </c>
      <c r="F1375" s="5">
        <v>1</v>
      </c>
      <c r="G1375" s="5">
        <v>0</v>
      </c>
      <c r="H1375" s="5">
        <v>1</v>
      </c>
    </row>
    <row r="1376" spans="1:8">
      <c r="A1376" s="2">
        <v>42649</v>
      </c>
      <c r="B1376" s="3">
        <v>31</v>
      </c>
      <c r="C1376" s="4">
        <v>41</v>
      </c>
      <c r="D1376" s="4">
        <v>2016</v>
      </c>
      <c r="E1376" s="5">
        <v>10</v>
      </c>
      <c r="F1376" s="5">
        <v>1</v>
      </c>
      <c r="G1376" s="5">
        <v>0</v>
      </c>
      <c r="H1376" s="5">
        <v>1</v>
      </c>
    </row>
    <row r="1377" spans="1:8">
      <c r="A1377" s="2">
        <v>42650</v>
      </c>
      <c r="B1377" s="3">
        <v>31</v>
      </c>
      <c r="C1377" s="4">
        <v>41</v>
      </c>
      <c r="D1377" s="4">
        <v>2016</v>
      </c>
      <c r="E1377" s="5">
        <v>10</v>
      </c>
      <c r="F1377" s="5">
        <v>1</v>
      </c>
      <c r="G1377" s="5">
        <v>0</v>
      </c>
      <c r="H1377" s="5">
        <v>1</v>
      </c>
    </row>
    <row r="1378" spans="1:8">
      <c r="A1378" s="2">
        <v>42651</v>
      </c>
      <c r="B1378" s="3">
        <v>31</v>
      </c>
      <c r="C1378" s="4">
        <v>41</v>
      </c>
      <c r="D1378" s="4">
        <v>2016</v>
      </c>
      <c r="E1378" s="5">
        <v>10</v>
      </c>
      <c r="F1378" s="5">
        <v>0</v>
      </c>
      <c r="G1378" s="5">
        <v>0</v>
      </c>
      <c r="H1378" s="5">
        <v>0</v>
      </c>
    </row>
    <row r="1379" spans="1:8">
      <c r="A1379" s="2">
        <v>42652</v>
      </c>
      <c r="B1379" s="3">
        <v>31</v>
      </c>
      <c r="C1379" s="4">
        <v>42</v>
      </c>
      <c r="D1379" s="4">
        <v>2016</v>
      </c>
      <c r="E1379" s="5">
        <v>10</v>
      </c>
      <c r="F1379" s="5">
        <v>0</v>
      </c>
      <c r="G1379" s="5">
        <v>0</v>
      </c>
      <c r="H1379" s="5">
        <v>0</v>
      </c>
    </row>
    <row r="1380" spans="1:8">
      <c r="A1380" s="2">
        <v>42653</v>
      </c>
      <c r="B1380" s="3">
        <v>31</v>
      </c>
      <c r="C1380" s="4">
        <v>42</v>
      </c>
      <c r="D1380" s="4">
        <v>2016</v>
      </c>
      <c r="E1380" s="5">
        <v>10</v>
      </c>
      <c r="F1380" s="5">
        <v>1</v>
      </c>
      <c r="G1380" s="5">
        <v>0</v>
      </c>
      <c r="H1380" s="5">
        <v>1</v>
      </c>
    </row>
    <row r="1381" spans="1:8">
      <c r="A1381" s="2">
        <v>42654</v>
      </c>
      <c r="B1381" s="3">
        <v>31</v>
      </c>
      <c r="C1381" s="4">
        <v>42</v>
      </c>
      <c r="D1381" s="4">
        <v>2016</v>
      </c>
      <c r="E1381" s="5">
        <v>10</v>
      </c>
      <c r="F1381" s="5">
        <v>1</v>
      </c>
      <c r="G1381" s="5">
        <v>0</v>
      </c>
      <c r="H1381" s="5">
        <v>1</v>
      </c>
    </row>
    <row r="1382" spans="1:8">
      <c r="A1382" s="2">
        <v>42655</v>
      </c>
      <c r="B1382" s="3">
        <v>31</v>
      </c>
      <c r="C1382" s="4">
        <v>42</v>
      </c>
      <c r="D1382" s="4">
        <v>2016</v>
      </c>
      <c r="E1382" s="5">
        <v>10</v>
      </c>
      <c r="F1382" s="5">
        <v>1</v>
      </c>
      <c r="G1382" s="5">
        <v>0</v>
      </c>
      <c r="H1382" s="5">
        <v>1</v>
      </c>
    </row>
    <row r="1383" spans="1:8">
      <c r="A1383" s="2">
        <v>42656</v>
      </c>
      <c r="B1383" s="3">
        <v>31</v>
      </c>
      <c r="C1383" s="4">
        <v>42</v>
      </c>
      <c r="D1383" s="4">
        <v>2016</v>
      </c>
      <c r="E1383" s="5">
        <v>10</v>
      </c>
      <c r="F1383" s="5">
        <v>1</v>
      </c>
      <c r="G1383" s="5">
        <v>0</v>
      </c>
      <c r="H1383" s="5">
        <v>1</v>
      </c>
    </row>
    <row r="1384" spans="1:8">
      <c r="A1384" s="2">
        <v>42657</v>
      </c>
      <c r="B1384" s="3">
        <v>31</v>
      </c>
      <c r="C1384" s="4">
        <v>42</v>
      </c>
      <c r="D1384" s="4">
        <v>2016</v>
      </c>
      <c r="E1384" s="5">
        <v>10</v>
      </c>
      <c r="F1384" s="5">
        <v>1</v>
      </c>
      <c r="G1384" s="5">
        <v>0</v>
      </c>
      <c r="H1384" s="5">
        <v>1</v>
      </c>
    </row>
    <row r="1385" spans="1:8">
      <c r="A1385" s="2">
        <v>42658</v>
      </c>
      <c r="B1385" s="3">
        <v>31</v>
      </c>
      <c r="C1385" s="4">
        <v>42</v>
      </c>
      <c r="D1385" s="4">
        <v>2016</v>
      </c>
      <c r="E1385" s="5">
        <v>10</v>
      </c>
      <c r="F1385" s="5">
        <v>0</v>
      </c>
      <c r="G1385" s="5">
        <v>0</v>
      </c>
      <c r="H1385" s="5">
        <v>0</v>
      </c>
    </row>
    <row r="1386" spans="1:8">
      <c r="A1386" s="2">
        <v>42659</v>
      </c>
      <c r="B1386" s="3">
        <v>31</v>
      </c>
      <c r="C1386" s="4">
        <v>43</v>
      </c>
      <c r="D1386" s="4">
        <v>2016</v>
      </c>
      <c r="E1386" s="5">
        <v>10</v>
      </c>
      <c r="F1386" s="5">
        <v>0</v>
      </c>
      <c r="G1386" s="5">
        <v>0</v>
      </c>
      <c r="H1386" s="5">
        <v>0</v>
      </c>
    </row>
    <row r="1387" spans="1:8">
      <c r="A1387" s="2">
        <v>42660</v>
      </c>
      <c r="B1387" s="3">
        <v>31</v>
      </c>
      <c r="C1387" s="4">
        <v>43</v>
      </c>
      <c r="D1387" s="4">
        <v>2016</v>
      </c>
      <c r="E1387" s="5">
        <v>10</v>
      </c>
      <c r="F1387" s="5">
        <v>1</v>
      </c>
      <c r="G1387" s="5">
        <v>0</v>
      </c>
      <c r="H1387" s="5">
        <v>1</v>
      </c>
    </row>
    <row r="1388" spans="1:8">
      <c r="A1388" s="2">
        <v>42661</v>
      </c>
      <c r="B1388" s="3">
        <v>31</v>
      </c>
      <c r="C1388" s="4">
        <v>43</v>
      </c>
      <c r="D1388" s="4">
        <v>2016</v>
      </c>
      <c r="E1388" s="5">
        <v>10</v>
      </c>
      <c r="F1388" s="5">
        <v>1</v>
      </c>
      <c r="G1388" s="5">
        <v>0</v>
      </c>
      <c r="H1388" s="5">
        <v>1</v>
      </c>
    </row>
    <row r="1389" spans="1:8">
      <c r="A1389" s="2">
        <v>42662</v>
      </c>
      <c r="B1389" s="3">
        <v>31</v>
      </c>
      <c r="C1389" s="4">
        <v>43</v>
      </c>
      <c r="D1389" s="4">
        <v>2016</v>
      </c>
      <c r="E1389" s="5">
        <v>10</v>
      </c>
      <c r="F1389" s="5">
        <v>1</v>
      </c>
      <c r="G1389" s="5">
        <v>0</v>
      </c>
      <c r="H1389" s="5">
        <v>1</v>
      </c>
    </row>
    <row r="1390" spans="1:8">
      <c r="A1390" s="2">
        <v>42663</v>
      </c>
      <c r="B1390" s="3">
        <v>31</v>
      </c>
      <c r="C1390" s="4">
        <v>43</v>
      </c>
      <c r="D1390" s="4">
        <v>2016</v>
      </c>
      <c r="E1390" s="5">
        <v>10</v>
      </c>
      <c r="F1390" s="5">
        <v>1</v>
      </c>
      <c r="G1390" s="5">
        <v>0</v>
      </c>
      <c r="H1390" s="5">
        <v>1</v>
      </c>
    </row>
    <row r="1391" spans="1:8">
      <c r="A1391" s="2">
        <v>42664</v>
      </c>
      <c r="B1391" s="3">
        <v>31</v>
      </c>
      <c r="C1391" s="4">
        <v>43</v>
      </c>
      <c r="D1391" s="4">
        <v>2016</v>
      </c>
      <c r="E1391" s="5">
        <v>10</v>
      </c>
      <c r="F1391" s="5">
        <v>1</v>
      </c>
      <c r="G1391" s="5">
        <v>0</v>
      </c>
      <c r="H1391" s="5">
        <v>1</v>
      </c>
    </row>
    <row r="1392" spans="1:8">
      <c r="A1392" s="2">
        <v>42665</v>
      </c>
      <c r="B1392" s="3">
        <v>31</v>
      </c>
      <c r="C1392" s="4">
        <v>43</v>
      </c>
      <c r="D1392" s="4">
        <v>2016</v>
      </c>
      <c r="E1392" s="5">
        <v>10</v>
      </c>
      <c r="F1392" s="5">
        <v>0</v>
      </c>
      <c r="G1392" s="5">
        <v>0</v>
      </c>
      <c r="H1392" s="5">
        <v>0</v>
      </c>
    </row>
    <row r="1393" spans="1:8">
      <c r="A1393" s="2">
        <v>42666</v>
      </c>
      <c r="B1393" s="3">
        <v>31</v>
      </c>
      <c r="C1393" s="4">
        <v>44</v>
      </c>
      <c r="D1393" s="4">
        <v>2016</v>
      </c>
      <c r="E1393" s="5">
        <v>10</v>
      </c>
      <c r="F1393" s="5">
        <v>0</v>
      </c>
      <c r="G1393" s="5">
        <v>0</v>
      </c>
      <c r="H1393" s="5">
        <v>0</v>
      </c>
    </row>
    <row r="1394" spans="1:8">
      <c r="A1394" s="2">
        <v>42667</v>
      </c>
      <c r="B1394" s="3">
        <v>31</v>
      </c>
      <c r="C1394" s="4">
        <v>44</v>
      </c>
      <c r="D1394" s="4">
        <v>2016</v>
      </c>
      <c r="E1394" s="5">
        <v>10</v>
      </c>
      <c r="F1394" s="5">
        <v>1</v>
      </c>
      <c r="G1394" s="5">
        <v>0</v>
      </c>
      <c r="H1394" s="5">
        <v>1</v>
      </c>
    </row>
    <row r="1395" spans="1:8">
      <c r="A1395" s="2">
        <v>42668</v>
      </c>
      <c r="B1395" s="3">
        <v>31</v>
      </c>
      <c r="C1395" s="4">
        <v>44</v>
      </c>
      <c r="D1395" s="4">
        <v>2016</v>
      </c>
      <c r="E1395" s="5">
        <v>10</v>
      </c>
      <c r="F1395" s="5">
        <v>1</v>
      </c>
      <c r="G1395" s="5">
        <v>0</v>
      </c>
      <c r="H1395" s="5">
        <v>1</v>
      </c>
    </row>
    <row r="1396" spans="1:8">
      <c r="A1396" s="2">
        <v>42669</v>
      </c>
      <c r="B1396" s="3">
        <v>31</v>
      </c>
      <c r="C1396" s="4">
        <v>44</v>
      </c>
      <c r="D1396" s="4">
        <v>2016</v>
      </c>
      <c r="E1396" s="5">
        <v>10</v>
      </c>
      <c r="F1396" s="5">
        <v>1</v>
      </c>
      <c r="G1396" s="5">
        <v>0</v>
      </c>
      <c r="H1396" s="5">
        <v>1</v>
      </c>
    </row>
    <row r="1397" spans="1:8">
      <c r="A1397" s="2">
        <v>42670</v>
      </c>
      <c r="B1397" s="3">
        <v>31</v>
      </c>
      <c r="C1397" s="4">
        <v>44</v>
      </c>
      <c r="D1397" s="4">
        <v>2016</v>
      </c>
      <c r="E1397" s="5">
        <v>10</v>
      </c>
      <c r="F1397" s="5">
        <v>1</v>
      </c>
      <c r="G1397" s="5">
        <v>0</v>
      </c>
      <c r="H1397" s="5">
        <v>1</v>
      </c>
    </row>
    <row r="1398" spans="1:8">
      <c r="A1398" s="2">
        <v>42671</v>
      </c>
      <c r="B1398" s="3">
        <v>31</v>
      </c>
      <c r="C1398" s="4">
        <v>44</v>
      </c>
      <c r="D1398" s="4">
        <v>2016</v>
      </c>
      <c r="E1398" s="5">
        <v>10</v>
      </c>
      <c r="F1398" s="5">
        <v>1</v>
      </c>
      <c r="G1398" s="5">
        <v>0</v>
      </c>
      <c r="H1398" s="5">
        <v>1</v>
      </c>
    </row>
    <row r="1399" spans="1:8">
      <c r="A1399" s="2">
        <v>42672</v>
      </c>
      <c r="B1399" s="3">
        <v>31</v>
      </c>
      <c r="C1399" s="4">
        <v>44</v>
      </c>
      <c r="D1399" s="4">
        <v>2016</v>
      </c>
      <c r="E1399" s="5">
        <v>10</v>
      </c>
      <c r="F1399" s="5">
        <v>0</v>
      </c>
      <c r="G1399" s="5">
        <v>0</v>
      </c>
      <c r="H1399" s="5">
        <v>0</v>
      </c>
    </row>
    <row r="1400" spans="1:8">
      <c r="A1400" s="2">
        <v>42673</v>
      </c>
      <c r="B1400" s="3">
        <v>31</v>
      </c>
      <c r="C1400" s="4">
        <v>45</v>
      </c>
      <c r="D1400" s="4">
        <v>2016</v>
      </c>
      <c r="E1400" s="5">
        <v>10</v>
      </c>
      <c r="F1400" s="5">
        <v>0</v>
      </c>
      <c r="G1400" s="5">
        <v>0</v>
      </c>
      <c r="H1400" s="5">
        <v>0</v>
      </c>
    </row>
    <row r="1401" spans="1:8">
      <c r="A1401" s="2">
        <v>42674</v>
      </c>
      <c r="B1401" s="3">
        <v>31</v>
      </c>
      <c r="C1401" s="4">
        <v>45</v>
      </c>
      <c r="D1401" s="4">
        <v>2016</v>
      </c>
      <c r="E1401" s="5">
        <v>10</v>
      </c>
      <c r="F1401" s="5">
        <v>1</v>
      </c>
      <c r="G1401" s="5">
        <v>0</v>
      </c>
      <c r="H1401" s="5">
        <v>1</v>
      </c>
    </row>
    <row r="1402" spans="1:8">
      <c r="A1402" s="2">
        <v>42675</v>
      </c>
      <c r="B1402" s="3">
        <v>30</v>
      </c>
      <c r="C1402" s="4">
        <v>45</v>
      </c>
      <c r="D1402" s="4">
        <v>2016</v>
      </c>
      <c r="E1402" s="5">
        <v>11</v>
      </c>
      <c r="F1402" s="5">
        <v>1</v>
      </c>
      <c r="G1402" s="5" t="s">
        <v>25</v>
      </c>
      <c r="H1402" s="5">
        <v>0</v>
      </c>
    </row>
    <row r="1403" spans="1:8">
      <c r="A1403" s="2">
        <v>42676</v>
      </c>
      <c r="B1403" s="3">
        <v>30</v>
      </c>
      <c r="C1403" s="4">
        <v>45</v>
      </c>
      <c r="D1403" s="4">
        <v>2016</v>
      </c>
      <c r="E1403" s="5">
        <v>11</v>
      </c>
      <c r="F1403" s="5">
        <v>1</v>
      </c>
      <c r="G1403" s="5">
        <v>0</v>
      </c>
      <c r="H1403" s="5">
        <v>1</v>
      </c>
    </row>
    <row r="1404" spans="1:8">
      <c r="A1404" s="2">
        <v>42677</v>
      </c>
      <c r="B1404" s="3">
        <v>30</v>
      </c>
      <c r="C1404" s="4">
        <v>45</v>
      </c>
      <c r="D1404" s="4">
        <v>2016</v>
      </c>
      <c r="E1404" s="5">
        <v>11</v>
      </c>
      <c r="F1404" s="5">
        <v>1</v>
      </c>
      <c r="G1404" s="5">
        <v>0</v>
      </c>
      <c r="H1404" s="5">
        <v>1</v>
      </c>
    </row>
    <row r="1405" spans="1:8">
      <c r="A1405" s="2">
        <v>42678</v>
      </c>
      <c r="B1405" s="3">
        <v>30</v>
      </c>
      <c r="C1405" s="4">
        <v>45</v>
      </c>
      <c r="D1405" s="4">
        <v>2016</v>
      </c>
      <c r="E1405" s="5">
        <v>11</v>
      </c>
      <c r="F1405" s="5">
        <v>1</v>
      </c>
      <c r="G1405" s="5">
        <v>0</v>
      </c>
      <c r="H1405" s="5">
        <v>1</v>
      </c>
    </row>
    <row r="1406" spans="1:8">
      <c r="A1406" s="2">
        <v>42679</v>
      </c>
      <c r="B1406" s="3">
        <v>30</v>
      </c>
      <c r="C1406" s="4">
        <v>45</v>
      </c>
      <c r="D1406" s="4">
        <v>2016</v>
      </c>
      <c r="E1406" s="5">
        <v>11</v>
      </c>
      <c r="F1406" s="5">
        <v>0</v>
      </c>
      <c r="G1406" s="5">
        <v>0</v>
      </c>
      <c r="H1406" s="5">
        <v>0</v>
      </c>
    </row>
    <row r="1407" spans="1:8">
      <c r="A1407" s="2">
        <v>42680</v>
      </c>
      <c r="B1407" s="3">
        <v>30</v>
      </c>
      <c r="C1407" s="4">
        <v>46</v>
      </c>
      <c r="D1407" s="4">
        <v>2016</v>
      </c>
      <c r="E1407" s="5">
        <v>11</v>
      </c>
      <c r="F1407" s="5">
        <v>0</v>
      </c>
      <c r="G1407" s="5">
        <v>0</v>
      </c>
      <c r="H1407" s="5">
        <v>0</v>
      </c>
    </row>
    <row r="1408" spans="1:8">
      <c r="A1408" s="2">
        <v>42681</v>
      </c>
      <c r="B1408" s="3">
        <v>30</v>
      </c>
      <c r="C1408" s="4">
        <v>46</v>
      </c>
      <c r="D1408" s="4">
        <v>2016</v>
      </c>
      <c r="E1408" s="5">
        <v>11</v>
      </c>
      <c r="F1408" s="5">
        <v>1</v>
      </c>
      <c r="G1408" s="5">
        <v>0</v>
      </c>
      <c r="H1408" s="5">
        <v>1</v>
      </c>
    </row>
    <row r="1409" spans="1:8">
      <c r="A1409" s="2">
        <v>42682</v>
      </c>
      <c r="B1409" s="3">
        <v>30</v>
      </c>
      <c r="C1409" s="4">
        <v>46</v>
      </c>
      <c r="D1409" s="4">
        <v>2016</v>
      </c>
      <c r="E1409" s="5">
        <v>11</v>
      </c>
      <c r="F1409" s="5">
        <v>1</v>
      </c>
      <c r="G1409" s="5">
        <v>0</v>
      </c>
      <c r="H1409" s="5">
        <v>1</v>
      </c>
    </row>
    <row r="1410" spans="1:8">
      <c r="A1410" s="2">
        <v>42683</v>
      </c>
      <c r="B1410" s="3">
        <v>30</v>
      </c>
      <c r="C1410" s="4">
        <v>46</v>
      </c>
      <c r="D1410" s="4">
        <v>2016</v>
      </c>
      <c r="E1410" s="5">
        <v>11</v>
      </c>
      <c r="F1410" s="5">
        <v>1</v>
      </c>
      <c r="G1410" s="5">
        <v>0</v>
      </c>
      <c r="H1410" s="5">
        <v>1</v>
      </c>
    </row>
    <row r="1411" spans="1:8">
      <c r="A1411" s="2">
        <v>42684</v>
      </c>
      <c r="B1411" s="3">
        <v>30</v>
      </c>
      <c r="C1411" s="4">
        <v>46</v>
      </c>
      <c r="D1411" s="4">
        <v>2016</v>
      </c>
      <c r="E1411" s="5">
        <v>11</v>
      </c>
      <c r="F1411" s="5">
        <v>1</v>
      </c>
      <c r="G1411" s="5">
        <v>0</v>
      </c>
      <c r="H1411" s="5">
        <v>1</v>
      </c>
    </row>
    <row r="1412" spans="1:8">
      <c r="A1412" s="2">
        <v>42685</v>
      </c>
      <c r="B1412" s="3">
        <v>30</v>
      </c>
      <c r="C1412" s="4">
        <v>46</v>
      </c>
      <c r="D1412" s="4">
        <v>2016</v>
      </c>
      <c r="E1412" s="5">
        <v>11</v>
      </c>
      <c r="F1412" s="5">
        <v>1</v>
      </c>
      <c r="G1412" s="5">
        <v>0</v>
      </c>
      <c r="H1412" s="5">
        <v>1</v>
      </c>
    </row>
    <row r="1413" spans="1:8">
      <c r="A1413" s="2">
        <v>42686</v>
      </c>
      <c r="B1413" s="3">
        <v>30</v>
      </c>
      <c r="C1413" s="4">
        <v>46</v>
      </c>
      <c r="D1413" s="4">
        <v>2016</v>
      </c>
      <c r="E1413" s="5">
        <v>11</v>
      </c>
      <c r="F1413" s="5">
        <v>0</v>
      </c>
      <c r="G1413" s="5">
        <v>0</v>
      </c>
      <c r="H1413" s="5">
        <v>0</v>
      </c>
    </row>
    <row r="1414" spans="1:8">
      <c r="A1414" s="2">
        <v>42687</v>
      </c>
      <c r="B1414" s="3">
        <v>30</v>
      </c>
      <c r="C1414" s="4">
        <v>47</v>
      </c>
      <c r="D1414" s="4">
        <v>2016</v>
      </c>
      <c r="E1414" s="5">
        <v>11</v>
      </c>
      <c r="F1414" s="5">
        <v>0</v>
      </c>
      <c r="G1414" s="5">
        <v>0</v>
      </c>
      <c r="H1414" s="5">
        <v>0</v>
      </c>
    </row>
    <row r="1415" spans="1:8">
      <c r="A1415" s="2">
        <v>42688</v>
      </c>
      <c r="B1415" s="3">
        <v>30</v>
      </c>
      <c r="C1415" s="4">
        <v>47</v>
      </c>
      <c r="D1415" s="4">
        <v>2016</v>
      </c>
      <c r="E1415" s="5">
        <v>11</v>
      </c>
      <c r="F1415" s="5">
        <v>1</v>
      </c>
      <c r="G1415" s="5">
        <v>0</v>
      </c>
      <c r="H1415" s="5">
        <v>1</v>
      </c>
    </row>
    <row r="1416" spans="1:8">
      <c r="A1416" s="2">
        <v>42689</v>
      </c>
      <c r="B1416" s="3">
        <v>30</v>
      </c>
      <c r="C1416" s="4">
        <v>47</v>
      </c>
      <c r="D1416" s="4">
        <v>2016</v>
      </c>
      <c r="E1416" s="5">
        <v>11</v>
      </c>
      <c r="F1416" s="5">
        <v>1</v>
      </c>
      <c r="G1416" s="5">
        <v>0</v>
      </c>
      <c r="H1416" s="5">
        <v>1</v>
      </c>
    </row>
    <row r="1417" spans="1:8">
      <c r="A1417" s="2">
        <v>42690</v>
      </c>
      <c r="B1417" s="3">
        <v>30</v>
      </c>
      <c r="C1417" s="4">
        <v>47</v>
      </c>
      <c r="D1417" s="4">
        <v>2016</v>
      </c>
      <c r="E1417" s="5">
        <v>11</v>
      </c>
      <c r="F1417" s="5">
        <v>1</v>
      </c>
      <c r="G1417" s="5">
        <v>0</v>
      </c>
      <c r="H1417" s="5">
        <v>1</v>
      </c>
    </row>
    <row r="1418" spans="1:8">
      <c r="A1418" s="2">
        <v>42691</v>
      </c>
      <c r="B1418" s="3">
        <v>30</v>
      </c>
      <c r="C1418" s="4">
        <v>47</v>
      </c>
      <c r="D1418" s="4">
        <v>2016</v>
      </c>
      <c r="E1418" s="5">
        <v>11</v>
      </c>
      <c r="F1418" s="5">
        <v>1</v>
      </c>
      <c r="G1418" s="5">
        <v>0</v>
      </c>
      <c r="H1418" s="5">
        <v>1</v>
      </c>
    </row>
    <row r="1419" spans="1:8">
      <c r="A1419" s="2">
        <v>42692</v>
      </c>
      <c r="B1419" s="3">
        <v>30</v>
      </c>
      <c r="C1419" s="4">
        <v>47</v>
      </c>
      <c r="D1419" s="4">
        <v>2016</v>
      </c>
      <c r="E1419" s="5">
        <v>11</v>
      </c>
      <c r="F1419" s="5">
        <v>1</v>
      </c>
      <c r="G1419" s="5">
        <v>0</v>
      </c>
      <c r="H1419" s="5">
        <v>1</v>
      </c>
    </row>
    <row r="1420" spans="1:8">
      <c r="A1420" s="2">
        <v>42693</v>
      </c>
      <c r="B1420" s="3">
        <v>30</v>
      </c>
      <c r="C1420" s="4">
        <v>47</v>
      </c>
      <c r="D1420" s="4">
        <v>2016</v>
      </c>
      <c r="E1420" s="5">
        <v>11</v>
      </c>
      <c r="F1420" s="5">
        <v>0</v>
      </c>
      <c r="G1420" s="5">
        <v>0</v>
      </c>
      <c r="H1420" s="5">
        <v>0</v>
      </c>
    </row>
    <row r="1421" spans="1:8">
      <c r="A1421" s="2">
        <v>42694</v>
      </c>
      <c r="B1421" s="3">
        <v>30</v>
      </c>
      <c r="C1421" s="4">
        <v>48</v>
      </c>
      <c r="D1421" s="4">
        <v>2016</v>
      </c>
      <c r="E1421" s="5">
        <v>11</v>
      </c>
      <c r="F1421" s="5">
        <v>0</v>
      </c>
      <c r="G1421" s="5">
        <v>0</v>
      </c>
      <c r="H1421" s="5">
        <v>0</v>
      </c>
    </row>
    <row r="1422" spans="1:8">
      <c r="A1422" s="2">
        <v>42695</v>
      </c>
      <c r="B1422" s="3">
        <v>30</v>
      </c>
      <c r="C1422" s="4">
        <v>48</v>
      </c>
      <c r="D1422" s="4">
        <v>2016</v>
      </c>
      <c r="E1422" s="5">
        <v>11</v>
      </c>
      <c r="F1422" s="5">
        <v>1</v>
      </c>
      <c r="G1422" s="5">
        <v>0</v>
      </c>
      <c r="H1422" s="5">
        <v>1</v>
      </c>
    </row>
    <row r="1423" spans="1:8">
      <c r="A1423" s="2">
        <v>42696</v>
      </c>
      <c r="B1423" s="3">
        <v>30</v>
      </c>
      <c r="C1423" s="4">
        <v>48</v>
      </c>
      <c r="D1423" s="4">
        <v>2016</v>
      </c>
      <c r="E1423" s="5">
        <v>11</v>
      </c>
      <c r="F1423" s="5">
        <v>1</v>
      </c>
      <c r="G1423" s="5">
        <v>0</v>
      </c>
      <c r="H1423" s="5">
        <v>1</v>
      </c>
    </row>
    <row r="1424" spans="1:8">
      <c r="A1424" s="2">
        <v>42697</v>
      </c>
      <c r="B1424" s="3">
        <v>30</v>
      </c>
      <c r="C1424" s="4">
        <v>48</v>
      </c>
      <c r="D1424" s="4">
        <v>2016</v>
      </c>
      <c r="E1424" s="5">
        <v>11</v>
      </c>
      <c r="F1424" s="5">
        <v>1</v>
      </c>
      <c r="G1424" s="5">
        <v>0</v>
      </c>
      <c r="H1424" s="5">
        <v>1</v>
      </c>
    </row>
    <row r="1425" spans="1:8">
      <c r="A1425" s="2">
        <v>42698</v>
      </c>
      <c r="B1425" s="3">
        <v>30</v>
      </c>
      <c r="C1425" s="4">
        <v>48</v>
      </c>
      <c r="D1425" s="4">
        <v>2016</v>
      </c>
      <c r="E1425" s="5">
        <v>11</v>
      </c>
      <c r="F1425" s="5">
        <v>1</v>
      </c>
      <c r="G1425" s="5">
        <v>0</v>
      </c>
      <c r="H1425" s="5">
        <v>1</v>
      </c>
    </row>
    <row r="1426" spans="1:8">
      <c r="A1426" s="2">
        <v>42699</v>
      </c>
      <c r="B1426" s="3">
        <v>30</v>
      </c>
      <c r="C1426" s="4">
        <v>48</v>
      </c>
      <c r="D1426" s="4">
        <v>2016</v>
      </c>
      <c r="E1426" s="5">
        <v>11</v>
      </c>
      <c r="F1426" s="5">
        <v>1</v>
      </c>
      <c r="G1426" s="5">
        <v>0</v>
      </c>
      <c r="H1426" s="5">
        <v>1</v>
      </c>
    </row>
    <row r="1427" spans="1:8">
      <c r="A1427" s="2">
        <v>42700</v>
      </c>
      <c r="B1427" s="3">
        <v>30</v>
      </c>
      <c r="C1427" s="4">
        <v>48</v>
      </c>
      <c r="D1427" s="4">
        <v>2016</v>
      </c>
      <c r="E1427" s="5">
        <v>11</v>
      </c>
      <c r="F1427" s="5">
        <v>0</v>
      </c>
      <c r="G1427" s="5">
        <v>0</v>
      </c>
      <c r="H1427" s="5">
        <v>0</v>
      </c>
    </row>
    <row r="1428" spans="1:8">
      <c r="A1428" s="2">
        <v>42701</v>
      </c>
      <c r="B1428" s="3">
        <v>30</v>
      </c>
      <c r="C1428" s="4">
        <v>49</v>
      </c>
      <c r="D1428" s="4">
        <v>2016</v>
      </c>
      <c r="E1428" s="5">
        <v>11</v>
      </c>
      <c r="F1428" s="5">
        <v>0</v>
      </c>
      <c r="G1428" s="5">
        <v>0</v>
      </c>
      <c r="H1428" s="5">
        <v>0</v>
      </c>
    </row>
    <row r="1429" spans="1:8">
      <c r="A1429" s="2">
        <v>42702</v>
      </c>
      <c r="B1429" s="3">
        <v>30</v>
      </c>
      <c r="C1429" s="4">
        <v>49</v>
      </c>
      <c r="D1429" s="4">
        <v>2016</v>
      </c>
      <c r="E1429" s="5">
        <v>11</v>
      </c>
      <c r="F1429" s="5">
        <v>1</v>
      </c>
      <c r="G1429" s="5">
        <v>0</v>
      </c>
      <c r="H1429" s="5">
        <v>1</v>
      </c>
    </row>
    <row r="1430" spans="1:8">
      <c r="A1430" s="2">
        <v>42703</v>
      </c>
      <c r="B1430" s="3">
        <v>30</v>
      </c>
      <c r="C1430" s="4">
        <v>49</v>
      </c>
      <c r="D1430" s="4">
        <v>2016</v>
      </c>
      <c r="E1430" s="5">
        <v>11</v>
      </c>
      <c r="F1430" s="5">
        <v>1</v>
      </c>
      <c r="G1430" s="5">
        <v>0</v>
      </c>
      <c r="H1430" s="5">
        <v>1</v>
      </c>
    </row>
    <row r="1431" spans="1:8">
      <c r="A1431" s="2">
        <v>42704</v>
      </c>
      <c r="B1431" s="3">
        <v>30</v>
      </c>
      <c r="C1431" s="4">
        <v>49</v>
      </c>
      <c r="D1431" s="4">
        <v>2016</v>
      </c>
      <c r="E1431" s="5">
        <v>11</v>
      </c>
      <c r="F1431" s="5">
        <v>1</v>
      </c>
      <c r="G1431" s="5">
        <v>0</v>
      </c>
      <c r="H1431" s="5">
        <v>1</v>
      </c>
    </row>
    <row r="1432" spans="1:8">
      <c r="A1432" s="2">
        <v>42705</v>
      </c>
      <c r="B1432" s="3">
        <v>31</v>
      </c>
      <c r="C1432" s="4">
        <v>49</v>
      </c>
      <c r="D1432" s="4">
        <v>2016</v>
      </c>
      <c r="E1432" s="5">
        <v>12</v>
      </c>
      <c r="F1432" s="5">
        <v>1</v>
      </c>
      <c r="G1432" s="5">
        <v>0</v>
      </c>
      <c r="H1432" s="5">
        <v>1</v>
      </c>
    </row>
    <row r="1433" spans="1:8">
      <c r="A1433" s="2">
        <v>42706</v>
      </c>
      <c r="B1433" s="3">
        <v>31</v>
      </c>
      <c r="C1433" s="4">
        <v>49</v>
      </c>
      <c r="D1433" s="4">
        <v>2016</v>
      </c>
      <c r="E1433" s="5">
        <v>12</v>
      </c>
      <c r="F1433" s="5">
        <v>1</v>
      </c>
      <c r="G1433" s="5">
        <v>0</v>
      </c>
      <c r="H1433" s="5">
        <v>1</v>
      </c>
    </row>
    <row r="1434" spans="1:8">
      <c r="A1434" s="2">
        <v>42707</v>
      </c>
      <c r="B1434" s="3">
        <v>31</v>
      </c>
      <c r="C1434" s="4">
        <v>49</v>
      </c>
      <c r="D1434" s="4">
        <v>2016</v>
      </c>
      <c r="E1434" s="5">
        <v>12</v>
      </c>
      <c r="F1434" s="5">
        <v>0</v>
      </c>
      <c r="G1434" s="5">
        <v>0</v>
      </c>
      <c r="H1434" s="5">
        <v>0</v>
      </c>
    </row>
    <row r="1435" spans="1:8">
      <c r="A1435" s="2">
        <v>42708</v>
      </c>
      <c r="B1435" s="3">
        <v>31</v>
      </c>
      <c r="C1435" s="4">
        <v>50</v>
      </c>
      <c r="D1435" s="4">
        <v>2016</v>
      </c>
      <c r="E1435" s="5">
        <v>12</v>
      </c>
      <c r="F1435" s="5">
        <v>0</v>
      </c>
      <c r="G1435" s="5">
        <v>0</v>
      </c>
      <c r="H1435" s="5">
        <v>0</v>
      </c>
    </row>
    <row r="1436" spans="1:8">
      <c r="A1436" s="2">
        <v>42709</v>
      </c>
      <c r="B1436" s="3">
        <v>31</v>
      </c>
      <c r="C1436" s="4">
        <v>50</v>
      </c>
      <c r="D1436" s="4">
        <v>2016</v>
      </c>
      <c r="E1436" s="5">
        <v>12</v>
      </c>
      <c r="F1436" s="5">
        <v>1</v>
      </c>
      <c r="G1436" s="5">
        <v>0</v>
      </c>
      <c r="H1436" s="5">
        <v>1</v>
      </c>
    </row>
    <row r="1437" spans="1:8">
      <c r="A1437" s="2">
        <v>42710</v>
      </c>
      <c r="B1437" s="3">
        <v>31</v>
      </c>
      <c r="C1437" s="4">
        <v>50</v>
      </c>
      <c r="D1437" s="4">
        <v>2016</v>
      </c>
      <c r="E1437" s="5">
        <v>12</v>
      </c>
      <c r="F1437" s="5">
        <v>1</v>
      </c>
      <c r="G1437" s="5">
        <v>0</v>
      </c>
      <c r="H1437" s="5">
        <v>1</v>
      </c>
    </row>
    <row r="1438" spans="1:8">
      <c r="A1438" s="2">
        <v>42711</v>
      </c>
      <c r="B1438" s="3">
        <v>31</v>
      </c>
      <c r="C1438" s="4">
        <v>50</v>
      </c>
      <c r="D1438" s="4">
        <v>2016</v>
      </c>
      <c r="E1438" s="5">
        <v>12</v>
      </c>
      <c r="F1438" s="5">
        <v>1</v>
      </c>
      <c r="G1438" s="5">
        <v>0</v>
      </c>
      <c r="H1438" s="5">
        <v>1</v>
      </c>
    </row>
    <row r="1439" spans="1:8">
      <c r="A1439" s="2">
        <v>42712</v>
      </c>
      <c r="B1439" s="3">
        <v>31</v>
      </c>
      <c r="C1439" s="4">
        <v>50</v>
      </c>
      <c r="D1439" s="4">
        <v>2016</v>
      </c>
      <c r="E1439" s="5">
        <v>12</v>
      </c>
      <c r="F1439" s="5">
        <v>1</v>
      </c>
      <c r="G1439" s="5">
        <v>0</v>
      </c>
      <c r="H1439" s="5">
        <v>1</v>
      </c>
    </row>
    <row r="1440" spans="1:8">
      <c r="A1440" s="2">
        <v>42713</v>
      </c>
      <c r="B1440" s="3">
        <v>31</v>
      </c>
      <c r="C1440" s="4">
        <v>50</v>
      </c>
      <c r="D1440" s="4">
        <v>2016</v>
      </c>
      <c r="E1440" s="5">
        <v>12</v>
      </c>
      <c r="F1440" s="5">
        <v>1</v>
      </c>
      <c r="G1440" s="5">
        <v>0</v>
      </c>
      <c r="H1440" s="5">
        <v>1</v>
      </c>
    </row>
    <row r="1441" spans="1:8">
      <c r="A1441" s="2">
        <v>42714</v>
      </c>
      <c r="B1441" s="3">
        <v>31</v>
      </c>
      <c r="C1441" s="4">
        <v>50</v>
      </c>
      <c r="D1441" s="4">
        <v>2016</v>
      </c>
      <c r="E1441" s="5">
        <v>12</v>
      </c>
      <c r="F1441" s="5">
        <v>0</v>
      </c>
      <c r="G1441" s="5">
        <v>0</v>
      </c>
      <c r="H1441" s="5">
        <v>0</v>
      </c>
    </row>
    <row r="1442" spans="1:8">
      <c r="A1442" s="2">
        <v>42715</v>
      </c>
      <c r="B1442" s="3">
        <v>31</v>
      </c>
      <c r="C1442" s="4">
        <v>51</v>
      </c>
      <c r="D1442" s="4">
        <v>2016</v>
      </c>
      <c r="E1442" s="5">
        <v>12</v>
      </c>
      <c r="F1442" s="5">
        <v>0</v>
      </c>
      <c r="G1442" s="5">
        <v>0</v>
      </c>
      <c r="H1442" s="5">
        <v>0</v>
      </c>
    </row>
    <row r="1443" spans="1:8">
      <c r="A1443" s="2">
        <v>42716</v>
      </c>
      <c r="B1443" s="3">
        <v>31</v>
      </c>
      <c r="C1443" s="4">
        <v>51</v>
      </c>
      <c r="D1443" s="4">
        <v>2016</v>
      </c>
      <c r="E1443" s="5">
        <v>12</v>
      </c>
      <c r="F1443" s="5">
        <v>1</v>
      </c>
      <c r="G1443" s="5">
        <v>0</v>
      </c>
      <c r="H1443" s="5">
        <v>1</v>
      </c>
    </row>
    <row r="1444" spans="1:8">
      <c r="A1444" s="2">
        <v>42717</v>
      </c>
      <c r="B1444" s="3">
        <v>31</v>
      </c>
      <c r="C1444" s="4">
        <v>51</v>
      </c>
      <c r="D1444" s="4">
        <v>2016</v>
      </c>
      <c r="E1444" s="5">
        <v>12</v>
      </c>
      <c r="F1444" s="5">
        <v>1</v>
      </c>
      <c r="G1444" s="5">
        <v>0</v>
      </c>
      <c r="H1444" s="5">
        <v>1</v>
      </c>
    </row>
    <row r="1445" spans="1:8">
      <c r="A1445" s="2">
        <v>42718</v>
      </c>
      <c r="B1445" s="3">
        <v>31</v>
      </c>
      <c r="C1445" s="4">
        <v>51</v>
      </c>
      <c r="D1445" s="4">
        <v>2016</v>
      </c>
      <c r="E1445" s="5">
        <v>12</v>
      </c>
      <c r="F1445" s="5">
        <v>1</v>
      </c>
      <c r="G1445" s="5">
        <v>0</v>
      </c>
      <c r="H1445" s="5">
        <v>1</v>
      </c>
    </row>
    <row r="1446" spans="1:8">
      <c r="A1446" s="2">
        <v>42719</v>
      </c>
      <c r="B1446" s="3">
        <v>31</v>
      </c>
      <c r="C1446" s="4">
        <v>51</v>
      </c>
      <c r="D1446" s="4">
        <v>2016</v>
      </c>
      <c r="E1446" s="5">
        <v>12</v>
      </c>
      <c r="F1446" s="5">
        <v>1</v>
      </c>
      <c r="G1446" s="5">
        <v>0</v>
      </c>
      <c r="H1446" s="5">
        <v>1</v>
      </c>
    </row>
    <row r="1447" spans="1:8">
      <c r="A1447" s="2">
        <v>42720</v>
      </c>
      <c r="B1447" s="3">
        <v>31</v>
      </c>
      <c r="C1447" s="4">
        <v>51</v>
      </c>
      <c r="D1447" s="4">
        <v>2016</v>
      </c>
      <c r="E1447" s="5">
        <v>12</v>
      </c>
      <c r="F1447" s="5">
        <v>1</v>
      </c>
      <c r="G1447" s="5">
        <v>0</v>
      </c>
      <c r="H1447" s="5">
        <v>1</v>
      </c>
    </row>
    <row r="1448" spans="1:8">
      <c r="A1448" s="2">
        <v>42721</v>
      </c>
      <c r="B1448" s="3">
        <v>31</v>
      </c>
      <c r="C1448" s="4">
        <v>51</v>
      </c>
      <c r="D1448" s="4">
        <v>2016</v>
      </c>
      <c r="E1448" s="5">
        <v>12</v>
      </c>
      <c r="F1448" s="5">
        <v>0</v>
      </c>
      <c r="G1448" s="5">
        <v>0</v>
      </c>
      <c r="H1448" s="5">
        <v>0</v>
      </c>
    </row>
    <row r="1449" spans="1:8">
      <c r="A1449" s="2">
        <v>42722</v>
      </c>
      <c r="B1449" s="3">
        <v>31</v>
      </c>
      <c r="C1449" s="4">
        <v>52</v>
      </c>
      <c r="D1449" s="4">
        <v>2016</v>
      </c>
      <c r="E1449" s="5">
        <v>12</v>
      </c>
      <c r="F1449" s="5">
        <v>0</v>
      </c>
      <c r="G1449" s="5">
        <v>0</v>
      </c>
      <c r="H1449" s="5">
        <v>0</v>
      </c>
    </row>
    <row r="1450" spans="1:8">
      <c r="A1450" s="2">
        <v>42723</v>
      </c>
      <c r="B1450" s="3">
        <v>31</v>
      </c>
      <c r="C1450" s="4">
        <v>52</v>
      </c>
      <c r="D1450" s="4">
        <v>2016</v>
      </c>
      <c r="E1450" s="5">
        <v>12</v>
      </c>
      <c r="F1450" s="5">
        <v>1</v>
      </c>
      <c r="G1450" s="5">
        <v>0</v>
      </c>
      <c r="H1450" s="5">
        <v>1</v>
      </c>
    </row>
    <row r="1451" spans="1:8">
      <c r="A1451" s="2">
        <v>42724</v>
      </c>
      <c r="B1451" s="3">
        <v>31</v>
      </c>
      <c r="C1451" s="4">
        <v>52</v>
      </c>
      <c r="D1451" s="4">
        <v>2016</v>
      </c>
      <c r="E1451" s="5">
        <v>12</v>
      </c>
      <c r="F1451" s="5">
        <v>1</v>
      </c>
      <c r="G1451" s="5">
        <v>0</v>
      </c>
      <c r="H1451" s="5">
        <v>1</v>
      </c>
    </row>
    <row r="1452" spans="1:8">
      <c r="A1452" s="2">
        <v>42725</v>
      </c>
      <c r="B1452" s="3">
        <v>31</v>
      </c>
      <c r="C1452" s="4">
        <v>52</v>
      </c>
      <c r="D1452" s="4">
        <v>2016</v>
      </c>
      <c r="E1452" s="5">
        <v>12</v>
      </c>
      <c r="F1452" s="5">
        <v>1</v>
      </c>
      <c r="G1452" s="5">
        <v>0</v>
      </c>
      <c r="H1452" s="5">
        <v>1</v>
      </c>
    </row>
    <row r="1453" spans="1:8">
      <c r="A1453" s="2">
        <v>42726</v>
      </c>
      <c r="B1453" s="3">
        <v>31</v>
      </c>
      <c r="C1453" s="4">
        <v>52</v>
      </c>
      <c r="D1453" s="4">
        <v>2016</v>
      </c>
      <c r="E1453" s="5">
        <v>12</v>
      </c>
      <c r="F1453" s="5">
        <v>1</v>
      </c>
      <c r="G1453" s="5">
        <v>0</v>
      </c>
      <c r="H1453" s="5">
        <v>1</v>
      </c>
    </row>
    <row r="1454" spans="1:8">
      <c r="A1454" s="2">
        <v>42727</v>
      </c>
      <c r="B1454" s="3">
        <v>31</v>
      </c>
      <c r="C1454" s="4">
        <v>52</v>
      </c>
      <c r="D1454" s="4">
        <v>2016</v>
      </c>
      <c r="E1454" s="5">
        <v>12</v>
      </c>
      <c r="F1454" s="5">
        <v>1</v>
      </c>
      <c r="G1454" s="5">
        <v>0</v>
      </c>
      <c r="H1454" s="5">
        <v>1</v>
      </c>
    </row>
    <row r="1455" spans="1:8">
      <c r="A1455" s="2">
        <v>42728</v>
      </c>
      <c r="B1455" s="3">
        <v>31</v>
      </c>
      <c r="C1455" s="4">
        <v>52</v>
      </c>
      <c r="D1455" s="4">
        <v>2016</v>
      </c>
      <c r="E1455" s="5">
        <v>12</v>
      </c>
      <c r="F1455" s="5">
        <v>0</v>
      </c>
      <c r="G1455" s="5">
        <v>0</v>
      </c>
      <c r="H1455" s="5">
        <v>0</v>
      </c>
    </row>
    <row r="1456" spans="1:8">
      <c r="A1456" s="2">
        <v>42729</v>
      </c>
      <c r="B1456" s="3">
        <v>31</v>
      </c>
      <c r="C1456" s="4">
        <v>53</v>
      </c>
      <c r="D1456" s="4">
        <v>2016</v>
      </c>
      <c r="E1456" s="5">
        <v>12</v>
      </c>
      <c r="F1456" s="5">
        <v>0</v>
      </c>
      <c r="G1456" s="5" t="s">
        <v>26</v>
      </c>
      <c r="H1456" s="5">
        <v>0</v>
      </c>
    </row>
    <row r="1457" spans="1:8">
      <c r="A1457" s="2">
        <v>42730</v>
      </c>
      <c r="B1457" s="3">
        <v>31</v>
      </c>
      <c r="C1457" s="4">
        <v>53</v>
      </c>
      <c r="D1457" s="4">
        <v>2016</v>
      </c>
      <c r="E1457" s="5">
        <v>12</v>
      </c>
      <c r="F1457" s="5">
        <v>1</v>
      </c>
      <c r="G1457" s="5" t="s">
        <v>27</v>
      </c>
      <c r="H1457" s="5">
        <v>0</v>
      </c>
    </row>
    <row r="1458" spans="1:8">
      <c r="A1458" s="2">
        <v>42731</v>
      </c>
      <c r="B1458" s="3">
        <v>31</v>
      </c>
      <c r="C1458" s="4">
        <v>53</v>
      </c>
      <c r="D1458" s="4">
        <v>2016</v>
      </c>
      <c r="E1458" s="5">
        <v>12</v>
      </c>
      <c r="F1458" s="5">
        <v>1</v>
      </c>
      <c r="G1458" s="5">
        <v>0</v>
      </c>
      <c r="H1458" s="5">
        <v>1</v>
      </c>
    </row>
    <row r="1459" spans="1:8">
      <c r="A1459" s="2">
        <v>42732</v>
      </c>
      <c r="B1459" s="3">
        <v>31</v>
      </c>
      <c r="C1459" s="4">
        <v>53</v>
      </c>
      <c r="D1459" s="4">
        <v>2016</v>
      </c>
      <c r="E1459" s="5">
        <v>12</v>
      </c>
      <c r="F1459" s="5">
        <v>1</v>
      </c>
      <c r="G1459" s="5">
        <v>0</v>
      </c>
      <c r="H1459" s="5">
        <v>1</v>
      </c>
    </row>
    <row r="1460" spans="1:8">
      <c r="A1460" s="2">
        <v>42733</v>
      </c>
      <c r="B1460" s="3">
        <v>31</v>
      </c>
      <c r="C1460" s="4">
        <v>53</v>
      </c>
      <c r="D1460" s="4">
        <v>2016</v>
      </c>
      <c r="E1460" s="5">
        <v>12</v>
      </c>
      <c r="F1460" s="5">
        <v>1</v>
      </c>
      <c r="G1460" s="5">
        <v>0</v>
      </c>
      <c r="H1460" s="5">
        <v>1</v>
      </c>
    </row>
    <row r="1461" spans="1:8">
      <c r="A1461" s="2">
        <v>42734</v>
      </c>
      <c r="B1461" s="3">
        <v>31</v>
      </c>
      <c r="C1461" s="4">
        <v>53</v>
      </c>
      <c r="D1461" s="4">
        <v>2016</v>
      </c>
      <c r="E1461" s="5">
        <v>12</v>
      </c>
      <c r="F1461" s="5">
        <v>1</v>
      </c>
      <c r="G1461" s="5">
        <v>0</v>
      </c>
      <c r="H1461" s="5">
        <v>1</v>
      </c>
    </row>
    <row r="1462" spans="1:8">
      <c r="A1462" s="2">
        <v>42735</v>
      </c>
      <c r="B1462" s="3">
        <v>31</v>
      </c>
      <c r="C1462" s="4">
        <v>53</v>
      </c>
      <c r="D1462" s="4">
        <v>2016</v>
      </c>
      <c r="E1462" s="5">
        <v>12</v>
      </c>
      <c r="F1462" s="5">
        <v>0</v>
      </c>
      <c r="G1462" s="5">
        <v>0</v>
      </c>
      <c r="H1462" s="5">
        <v>0</v>
      </c>
    </row>
    <row r="1463" spans="1:8">
      <c r="A1463" s="2">
        <v>42736</v>
      </c>
      <c r="B1463" s="3">
        <v>31</v>
      </c>
      <c r="C1463" s="4">
        <v>1</v>
      </c>
      <c r="D1463" s="4">
        <v>2017</v>
      </c>
      <c r="E1463" s="5">
        <v>1</v>
      </c>
      <c r="F1463" s="5">
        <v>0</v>
      </c>
      <c r="G1463" s="5" t="s">
        <v>13</v>
      </c>
      <c r="H1463" s="5">
        <v>0</v>
      </c>
    </row>
    <row r="1464" spans="1:8">
      <c r="A1464" s="2">
        <v>42737</v>
      </c>
      <c r="B1464" s="3">
        <v>31</v>
      </c>
      <c r="C1464" s="4">
        <v>1</v>
      </c>
      <c r="D1464" s="4">
        <v>2017</v>
      </c>
      <c r="E1464" s="5">
        <v>1</v>
      </c>
      <c r="F1464" s="5">
        <v>1</v>
      </c>
      <c r="G1464" s="5">
        <v>0</v>
      </c>
      <c r="H1464" s="5">
        <v>1</v>
      </c>
    </row>
    <row r="1465" spans="1:8">
      <c r="A1465" s="2">
        <v>42738</v>
      </c>
      <c r="B1465" s="3">
        <v>31</v>
      </c>
      <c r="C1465" s="4">
        <v>1</v>
      </c>
      <c r="D1465" s="4">
        <v>2017</v>
      </c>
      <c r="E1465" s="5">
        <v>1</v>
      </c>
      <c r="F1465" s="5">
        <v>1</v>
      </c>
      <c r="G1465" s="5">
        <v>0</v>
      </c>
      <c r="H1465" s="5">
        <v>1</v>
      </c>
    </row>
    <row r="1466" spans="1:8">
      <c r="A1466" s="2">
        <v>42739</v>
      </c>
      <c r="B1466" s="3">
        <v>31</v>
      </c>
      <c r="C1466" s="4">
        <v>1</v>
      </c>
      <c r="D1466" s="4">
        <v>2017</v>
      </c>
      <c r="E1466" s="5">
        <v>1</v>
      </c>
      <c r="F1466" s="5">
        <v>1</v>
      </c>
      <c r="G1466" s="5">
        <v>0</v>
      </c>
      <c r="H1466" s="5">
        <v>1</v>
      </c>
    </row>
    <row r="1467" spans="1:8">
      <c r="A1467" s="2">
        <v>42740</v>
      </c>
      <c r="B1467" s="3">
        <v>31</v>
      </c>
      <c r="C1467" s="4">
        <v>1</v>
      </c>
      <c r="D1467" s="4">
        <v>2017</v>
      </c>
      <c r="E1467" s="5">
        <v>1</v>
      </c>
      <c r="F1467" s="5">
        <v>1</v>
      </c>
      <c r="G1467" s="5">
        <v>0</v>
      </c>
      <c r="H1467" s="5">
        <v>1</v>
      </c>
    </row>
    <row r="1468" spans="1:8">
      <c r="A1468" s="2">
        <v>42741</v>
      </c>
      <c r="B1468" s="3">
        <v>31</v>
      </c>
      <c r="C1468" s="4">
        <v>1</v>
      </c>
      <c r="D1468" s="4">
        <v>2017</v>
      </c>
      <c r="E1468" s="5">
        <v>1</v>
      </c>
      <c r="F1468" s="5">
        <v>1</v>
      </c>
      <c r="G1468" s="5" t="s">
        <v>14</v>
      </c>
      <c r="H1468" s="5">
        <v>0</v>
      </c>
    </row>
    <row r="1469" spans="1:8">
      <c r="A1469" s="2">
        <v>42742</v>
      </c>
      <c r="B1469" s="3">
        <v>31</v>
      </c>
      <c r="C1469" s="4">
        <v>1</v>
      </c>
      <c r="D1469" s="4">
        <v>2017</v>
      </c>
      <c r="E1469" s="5">
        <v>1</v>
      </c>
      <c r="F1469" s="5">
        <v>0</v>
      </c>
      <c r="G1469" s="5">
        <v>0</v>
      </c>
      <c r="H1469" s="5">
        <v>0</v>
      </c>
    </row>
    <row r="1470" spans="1:8">
      <c r="A1470" s="2">
        <v>42743</v>
      </c>
      <c r="B1470" s="3">
        <v>31</v>
      </c>
      <c r="C1470" s="4">
        <v>2</v>
      </c>
      <c r="D1470" s="4">
        <v>2017</v>
      </c>
      <c r="E1470" s="5">
        <v>1</v>
      </c>
      <c r="F1470" s="5">
        <v>0</v>
      </c>
      <c r="G1470" s="5">
        <v>0</v>
      </c>
      <c r="H1470" s="5">
        <v>0</v>
      </c>
    </row>
    <row r="1471" spans="1:8">
      <c r="A1471" s="2">
        <v>42744</v>
      </c>
      <c r="B1471" s="3">
        <v>31</v>
      </c>
      <c r="C1471" s="4">
        <v>2</v>
      </c>
      <c r="D1471" s="4">
        <v>2017</v>
      </c>
      <c r="E1471" s="5">
        <v>1</v>
      </c>
      <c r="F1471" s="5">
        <v>1</v>
      </c>
      <c r="G1471" s="5">
        <v>0</v>
      </c>
      <c r="H1471" s="5">
        <v>1</v>
      </c>
    </row>
    <row r="1472" spans="1:8">
      <c r="A1472" s="2">
        <v>42745</v>
      </c>
      <c r="B1472" s="3">
        <v>31</v>
      </c>
      <c r="C1472" s="4">
        <v>2</v>
      </c>
      <c r="D1472" s="4">
        <v>2017</v>
      </c>
      <c r="E1472" s="5">
        <v>1</v>
      </c>
      <c r="F1472" s="5">
        <v>1</v>
      </c>
      <c r="G1472" s="5">
        <v>0</v>
      </c>
      <c r="H1472" s="5">
        <v>1</v>
      </c>
    </row>
    <row r="1473" spans="1:8">
      <c r="A1473" s="2">
        <v>42746</v>
      </c>
      <c r="B1473" s="3">
        <v>31</v>
      </c>
      <c r="C1473" s="4">
        <v>2</v>
      </c>
      <c r="D1473" s="4">
        <v>2017</v>
      </c>
      <c r="E1473" s="5">
        <v>1</v>
      </c>
      <c r="F1473" s="5">
        <v>1</v>
      </c>
      <c r="G1473" s="5">
        <v>0</v>
      </c>
      <c r="H1473" s="5">
        <v>1</v>
      </c>
    </row>
    <row r="1474" spans="1:8">
      <c r="A1474" s="2">
        <v>42747</v>
      </c>
      <c r="B1474" s="3">
        <v>31</v>
      </c>
      <c r="C1474" s="4">
        <v>2</v>
      </c>
      <c r="D1474" s="4">
        <v>2017</v>
      </c>
      <c r="E1474" s="5">
        <v>1</v>
      </c>
      <c r="F1474" s="5">
        <v>1</v>
      </c>
      <c r="G1474" s="5">
        <v>0</v>
      </c>
      <c r="H1474" s="5">
        <v>1</v>
      </c>
    </row>
    <row r="1475" spans="1:8">
      <c r="A1475" s="2">
        <v>42748</v>
      </c>
      <c r="B1475" s="3">
        <v>31</v>
      </c>
      <c r="C1475" s="4">
        <v>2</v>
      </c>
      <c r="D1475" s="4">
        <v>2017</v>
      </c>
      <c r="E1475" s="5">
        <v>1</v>
      </c>
      <c r="F1475" s="5">
        <v>1</v>
      </c>
      <c r="G1475" s="5">
        <v>0</v>
      </c>
      <c r="H1475" s="5">
        <v>1</v>
      </c>
    </row>
    <row r="1476" spans="1:8">
      <c r="A1476" s="2">
        <v>42749</v>
      </c>
      <c r="B1476" s="3">
        <v>31</v>
      </c>
      <c r="C1476" s="4">
        <v>2</v>
      </c>
      <c r="D1476" s="4">
        <v>2017</v>
      </c>
      <c r="E1476" s="5">
        <v>1</v>
      </c>
      <c r="F1476" s="5">
        <v>0</v>
      </c>
      <c r="G1476" s="5">
        <v>0</v>
      </c>
      <c r="H1476" s="5">
        <v>0</v>
      </c>
    </row>
    <row r="1477" spans="1:8">
      <c r="A1477" s="2">
        <v>42750</v>
      </c>
      <c r="B1477" s="3">
        <v>31</v>
      </c>
      <c r="C1477" s="4">
        <v>3</v>
      </c>
      <c r="D1477" s="4">
        <v>2017</v>
      </c>
      <c r="E1477" s="5">
        <v>1</v>
      </c>
      <c r="F1477" s="5">
        <v>0</v>
      </c>
      <c r="G1477" s="5">
        <v>0</v>
      </c>
      <c r="H1477" s="5">
        <v>0</v>
      </c>
    </row>
    <row r="1478" spans="1:8">
      <c r="A1478" s="2">
        <v>42751</v>
      </c>
      <c r="B1478" s="3">
        <v>31</v>
      </c>
      <c r="C1478" s="4">
        <v>3</v>
      </c>
      <c r="D1478" s="4">
        <v>2017</v>
      </c>
      <c r="E1478" s="5">
        <v>1</v>
      </c>
      <c r="F1478" s="5">
        <v>1</v>
      </c>
      <c r="G1478" s="5">
        <v>0</v>
      </c>
      <c r="H1478" s="5">
        <v>1</v>
      </c>
    </row>
    <row r="1479" spans="1:8">
      <c r="A1479" s="2">
        <v>42752</v>
      </c>
      <c r="B1479" s="3">
        <v>31</v>
      </c>
      <c r="C1479" s="4">
        <v>3</v>
      </c>
      <c r="D1479" s="4">
        <v>2017</v>
      </c>
      <c r="E1479" s="5">
        <v>1</v>
      </c>
      <c r="F1479" s="5">
        <v>1</v>
      </c>
      <c r="G1479" s="5">
        <v>0</v>
      </c>
      <c r="H1479" s="5">
        <v>1</v>
      </c>
    </row>
    <row r="1480" spans="1:8">
      <c r="A1480" s="2">
        <v>42753</v>
      </c>
      <c r="B1480" s="3">
        <v>31</v>
      </c>
      <c r="C1480" s="4">
        <v>3</v>
      </c>
      <c r="D1480" s="4">
        <v>2017</v>
      </c>
      <c r="E1480" s="5">
        <v>1</v>
      </c>
      <c r="F1480" s="5">
        <v>1</v>
      </c>
      <c r="G1480" s="5">
        <v>0</v>
      </c>
      <c r="H1480" s="5">
        <v>1</v>
      </c>
    </row>
    <row r="1481" spans="1:8">
      <c r="A1481" s="2">
        <v>42754</v>
      </c>
      <c r="B1481" s="3">
        <v>31</v>
      </c>
      <c r="C1481" s="4">
        <v>3</v>
      </c>
      <c r="D1481" s="4">
        <v>2017</v>
      </c>
      <c r="E1481" s="5">
        <v>1</v>
      </c>
      <c r="F1481" s="5">
        <v>1</v>
      </c>
      <c r="G1481" s="5">
        <v>0</v>
      </c>
      <c r="H1481" s="5">
        <v>1</v>
      </c>
    </row>
    <row r="1482" spans="1:8">
      <c r="A1482" s="2">
        <v>42755</v>
      </c>
      <c r="B1482" s="3">
        <v>31</v>
      </c>
      <c r="C1482" s="4">
        <v>3</v>
      </c>
      <c r="D1482" s="4">
        <v>2017</v>
      </c>
      <c r="E1482" s="5">
        <v>1</v>
      </c>
      <c r="F1482" s="5">
        <v>1</v>
      </c>
      <c r="G1482" s="5">
        <v>0</v>
      </c>
      <c r="H1482" s="5">
        <v>1</v>
      </c>
    </row>
    <row r="1483" spans="1:8">
      <c r="A1483" s="2">
        <v>42756</v>
      </c>
      <c r="B1483" s="3">
        <v>31</v>
      </c>
      <c r="C1483" s="4">
        <v>3</v>
      </c>
      <c r="D1483" s="4">
        <v>2017</v>
      </c>
      <c r="E1483" s="5">
        <v>1</v>
      </c>
      <c r="F1483" s="5">
        <v>0</v>
      </c>
      <c r="G1483" s="5">
        <v>0</v>
      </c>
      <c r="H1483" s="5">
        <v>0</v>
      </c>
    </row>
    <row r="1484" spans="1:8">
      <c r="A1484" s="2">
        <v>42757</v>
      </c>
      <c r="B1484" s="3">
        <v>31</v>
      </c>
      <c r="C1484" s="4">
        <v>4</v>
      </c>
      <c r="D1484" s="4">
        <v>2017</v>
      </c>
      <c r="E1484" s="5">
        <v>1</v>
      </c>
      <c r="F1484" s="5">
        <v>0</v>
      </c>
      <c r="G1484" s="5">
        <v>0</v>
      </c>
      <c r="H1484" s="5">
        <v>0</v>
      </c>
    </row>
    <row r="1485" spans="1:8">
      <c r="A1485" s="2">
        <v>42758</v>
      </c>
      <c r="B1485" s="3">
        <v>31</v>
      </c>
      <c r="C1485" s="4">
        <v>4</v>
      </c>
      <c r="D1485" s="4">
        <v>2017</v>
      </c>
      <c r="E1485" s="5">
        <v>1</v>
      </c>
      <c r="F1485" s="5">
        <v>1</v>
      </c>
      <c r="G1485" s="5">
        <v>0</v>
      </c>
      <c r="H1485" s="5">
        <v>1</v>
      </c>
    </row>
    <row r="1486" spans="1:8">
      <c r="A1486" s="2">
        <v>42759</v>
      </c>
      <c r="B1486" s="3">
        <v>31</v>
      </c>
      <c r="C1486" s="4">
        <v>4</v>
      </c>
      <c r="D1486" s="4">
        <v>2017</v>
      </c>
      <c r="E1486" s="5">
        <v>1</v>
      </c>
      <c r="F1486" s="5">
        <v>1</v>
      </c>
      <c r="G1486" s="5">
        <v>0</v>
      </c>
      <c r="H1486" s="5">
        <v>1</v>
      </c>
    </row>
    <row r="1487" spans="1:8">
      <c r="A1487" s="2">
        <v>42760</v>
      </c>
      <c r="B1487" s="3">
        <v>31</v>
      </c>
      <c r="C1487" s="4">
        <v>4</v>
      </c>
      <c r="D1487" s="4">
        <v>2017</v>
      </c>
      <c r="E1487" s="5">
        <v>1</v>
      </c>
      <c r="F1487" s="5">
        <v>1</v>
      </c>
      <c r="G1487" s="5">
        <v>0</v>
      </c>
      <c r="H1487" s="5">
        <v>1</v>
      </c>
    </row>
    <row r="1488" spans="1:8">
      <c r="A1488" s="2">
        <v>42761</v>
      </c>
      <c r="B1488" s="3">
        <v>31</v>
      </c>
      <c r="C1488" s="4">
        <v>4</v>
      </c>
      <c r="D1488" s="4">
        <v>2017</v>
      </c>
      <c r="E1488" s="5">
        <v>1</v>
      </c>
      <c r="F1488" s="5">
        <v>1</v>
      </c>
      <c r="G1488" s="5">
        <v>0</v>
      </c>
      <c r="H1488" s="5">
        <v>1</v>
      </c>
    </row>
    <row r="1489" spans="1:8">
      <c r="A1489" s="2">
        <v>42762</v>
      </c>
      <c r="B1489" s="3">
        <v>31</v>
      </c>
      <c r="C1489" s="4">
        <v>4</v>
      </c>
      <c r="D1489" s="4">
        <v>2017</v>
      </c>
      <c r="E1489" s="5">
        <v>1</v>
      </c>
      <c r="F1489" s="5">
        <v>1</v>
      </c>
      <c r="G1489" s="5">
        <v>0</v>
      </c>
      <c r="H1489" s="5">
        <v>1</v>
      </c>
    </row>
    <row r="1490" spans="1:8">
      <c r="A1490" s="2">
        <v>42763</v>
      </c>
      <c r="B1490" s="3">
        <v>31</v>
      </c>
      <c r="C1490" s="4">
        <v>4</v>
      </c>
      <c r="D1490" s="4">
        <v>2017</v>
      </c>
      <c r="E1490" s="5">
        <v>1</v>
      </c>
      <c r="F1490" s="5">
        <v>0</v>
      </c>
      <c r="G1490" s="5">
        <v>0</v>
      </c>
      <c r="H1490" s="5">
        <v>0</v>
      </c>
    </row>
    <row r="1491" spans="1:8">
      <c r="A1491" s="2">
        <v>42764</v>
      </c>
      <c r="B1491" s="3">
        <v>31</v>
      </c>
      <c r="C1491" s="4">
        <v>5</v>
      </c>
      <c r="D1491" s="4">
        <v>2017</v>
      </c>
      <c r="E1491" s="5">
        <v>1</v>
      </c>
      <c r="F1491" s="5">
        <v>0</v>
      </c>
      <c r="G1491" s="5">
        <v>0</v>
      </c>
      <c r="H1491" s="5">
        <v>0</v>
      </c>
    </row>
    <row r="1492" spans="1:8">
      <c r="A1492" s="2">
        <v>42765</v>
      </c>
      <c r="B1492" s="3">
        <v>31</v>
      </c>
      <c r="C1492" s="4">
        <v>5</v>
      </c>
      <c r="D1492" s="4">
        <v>2017</v>
      </c>
      <c r="E1492" s="5">
        <v>1</v>
      </c>
      <c r="F1492" s="5">
        <v>1</v>
      </c>
      <c r="G1492" s="5">
        <v>0</v>
      </c>
      <c r="H1492" s="5">
        <v>1</v>
      </c>
    </row>
    <row r="1493" spans="1:8">
      <c r="A1493" s="2">
        <v>42766</v>
      </c>
      <c r="B1493" s="3">
        <v>31</v>
      </c>
      <c r="C1493" s="4">
        <v>5</v>
      </c>
      <c r="D1493" s="4">
        <v>2017</v>
      </c>
      <c r="E1493" s="5">
        <v>1</v>
      </c>
      <c r="F1493" s="5">
        <v>1</v>
      </c>
      <c r="G1493" s="5">
        <v>0</v>
      </c>
      <c r="H1493" s="5">
        <v>1</v>
      </c>
    </row>
    <row r="1494" spans="1:8">
      <c r="A1494" s="2">
        <v>42767</v>
      </c>
      <c r="B1494" s="3">
        <v>28</v>
      </c>
      <c r="C1494" s="4">
        <v>5</v>
      </c>
      <c r="D1494" s="4">
        <v>2017</v>
      </c>
      <c r="E1494" s="5">
        <v>2</v>
      </c>
      <c r="F1494" s="5">
        <v>1</v>
      </c>
      <c r="G1494" s="5">
        <v>0</v>
      </c>
      <c r="H1494" s="5">
        <v>1</v>
      </c>
    </row>
    <row r="1495" spans="1:8">
      <c r="A1495" s="2">
        <v>42768</v>
      </c>
      <c r="B1495" s="3">
        <v>28</v>
      </c>
      <c r="C1495" s="4">
        <v>5</v>
      </c>
      <c r="D1495" s="4">
        <v>2017</v>
      </c>
      <c r="E1495" s="5">
        <v>2</v>
      </c>
      <c r="F1495" s="5">
        <v>1</v>
      </c>
      <c r="G1495" s="5">
        <v>0</v>
      </c>
      <c r="H1495" s="5">
        <v>1</v>
      </c>
    </row>
    <row r="1496" spans="1:8">
      <c r="A1496" s="2">
        <v>42769</v>
      </c>
      <c r="B1496" s="3">
        <v>28</v>
      </c>
      <c r="C1496" s="4">
        <v>5</v>
      </c>
      <c r="D1496" s="4">
        <v>2017</v>
      </c>
      <c r="E1496" s="5">
        <v>2</v>
      </c>
      <c r="F1496" s="5">
        <v>1</v>
      </c>
      <c r="G1496" s="5">
        <v>0</v>
      </c>
      <c r="H1496" s="5">
        <v>1</v>
      </c>
    </row>
    <row r="1497" spans="1:8">
      <c r="A1497" s="2">
        <v>42770</v>
      </c>
      <c r="B1497" s="3">
        <v>28</v>
      </c>
      <c r="C1497" s="4">
        <v>5</v>
      </c>
      <c r="D1497" s="4">
        <v>2017</v>
      </c>
      <c r="E1497" s="5">
        <v>2</v>
      </c>
      <c r="F1497" s="5">
        <v>0</v>
      </c>
      <c r="G1497" s="5">
        <v>0</v>
      </c>
      <c r="H1497" s="5">
        <v>0</v>
      </c>
    </row>
    <row r="1498" spans="1:8">
      <c r="A1498" s="2">
        <v>42771</v>
      </c>
      <c r="B1498" s="3">
        <v>28</v>
      </c>
      <c r="C1498" s="4">
        <v>6</v>
      </c>
      <c r="D1498" s="4">
        <v>2017</v>
      </c>
      <c r="E1498" s="5">
        <v>2</v>
      </c>
      <c r="F1498" s="5">
        <v>0</v>
      </c>
      <c r="G1498" s="5">
        <v>0</v>
      </c>
      <c r="H1498" s="5">
        <v>0</v>
      </c>
    </row>
    <row r="1499" spans="1:8">
      <c r="A1499" s="2">
        <v>42772</v>
      </c>
      <c r="B1499" s="3">
        <v>28</v>
      </c>
      <c r="C1499" s="4">
        <v>6</v>
      </c>
      <c r="D1499" s="4">
        <v>2017</v>
      </c>
      <c r="E1499" s="5">
        <v>2</v>
      </c>
      <c r="F1499" s="5">
        <v>1</v>
      </c>
      <c r="G1499" s="5">
        <v>0</v>
      </c>
      <c r="H1499" s="5">
        <v>1</v>
      </c>
    </row>
    <row r="1500" spans="1:8">
      <c r="A1500" s="2">
        <v>42773</v>
      </c>
      <c r="B1500" s="3">
        <v>28</v>
      </c>
      <c r="C1500" s="4">
        <v>6</v>
      </c>
      <c r="D1500" s="4">
        <v>2017</v>
      </c>
      <c r="E1500" s="5">
        <v>2</v>
      </c>
      <c r="F1500" s="5">
        <v>1</v>
      </c>
      <c r="G1500" s="5">
        <v>0</v>
      </c>
      <c r="H1500" s="5">
        <v>1</v>
      </c>
    </row>
    <row r="1501" spans="1:8">
      <c r="A1501" s="2">
        <v>42774</v>
      </c>
      <c r="B1501" s="3">
        <v>28</v>
      </c>
      <c r="C1501" s="4">
        <v>6</v>
      </c>
      <c r="D1501" s="4">
        <v>2017</v>
      </c>
      <c r="E1501" s="5">
        <v>2</v>
      </c>
      <c r="F1501" s="5">
        <v>1</v>
      </c>
      <c r="G1501" s="5">
        <v>0</v>
      </c>
      <c r="H1501" s="5">
        <v>1</v>
      </c>
    </row>
    <row r="1502" spans="1:8">
      <c r="A1502" s="2">
        <v>42775</v>
      </c>
      <c r="B1502" s="3">
        <v>28</v>
      </c>
      <c r="C1502" s="4">
        <v>6</v>
      </c>
      <c r="D1502" s="4">
        <v>2017</v>
      </c>
      <c r="E1502" s="5">
        <v>2</v>
      </c>
      <c r="F1502" s="5">
        <v>1</v>
      </c>
      <c r="G1502" s="5">
        <v>0</v>
      </c>
      <c r="H1502" s="5">
        <v>1</v>
      </c>
    </row>
    <row r="1503" spans="1:8">
      <c r="A1503" s="2">
        <v>42776</v>
      </c>
      <c r="B1503" s="3">
        <v>28</v>
      </c>
      <c r="C1503" s="4">
        <v>6</v>
      </c>
      <c r="D1503" s="4">
        <v>2017</v>
      </c>
      <c r="E1503" s="5">
        <v>2</v>
      </c>
      <c r="F1503" s="5">
        <v>1</v>
      </c>
      <c r="G1503" s="5">
        <v>0</v>
      </c>
      <c r="H1503" s="5">
        <v>1</v>
      </c>
    </row>
    <row r="1504" spans="1:8">
      <c r="A1504" s="2">
        <v>42777</v>
      </c>
      <c r="B1504" s="3">
        <v>28</v>
      </c>
      <c r="C1504" s="4">
        <v>6</v>
      </c>
      <c r="D1504" s="4">
        <v>2017</v>
      </c>
      <c r="E1504" s="5">
        <v>2</v>
      </c>
      <c r="F1504" s="5">
        <v>0</v>
      </c>
      <c r="G1504" s="5">
        <v>0</v>
      </c>
      <c r="H1504" s="5">
        <v>0</v>
      </c>
    </row>
    <row r="1505" spans="1:8">
      <c r="A1505" s="2">
        <v>42778</v>
      </c>
      <c r="B1505" s="3">
        <v>28</v>
      </c>
      <c r="C1505" s="4">
        <v>7</v>
      </c>
      <c r="D1505" s="4">
        <v>2017</v>
      </c>
      <c r="E1505" s="5">
        <v>2</v>
      </c>
      <c r="F1505" s="5">
        <v>0</v>
      </c>
      <c r="G1505" s="5">
        <v>0</v>
      </c>
      <c r="H1505" s="5">
        <v>0</v>
      </c>
    </row>
    <row r="1506" spans="1:8">
      <c r="A1506" s="2">
        <v>42779</v>
      </c>
      <c r="B1506" s="3">
        <v>28</v>
      </c>
      <c r="C1506" s="4">
        <v>7</v>
      </c>
      <c r="D1506" s="4">
        <v>2017</v>
      </c>
      <c r="E1506" s="5">
        <v>2</v>
      </c>
      <c r="F1506" s="5">
        <v>1</v>
      </c>
      <c r="G1506" s="5">
        <v>0</v>
      </c>
      <c r="H1506" s="5">
        <v>1</v>
      </c>
    </row>
    <row r="1507" spans="1:8">
      <c r="A1507" s="2">
        <v>42780</v>
      </c>
      <c r="B1507" s="3">
        <v>28</v>
      </c>
      <c r="C1507" s="4">
        <v>7</v>
      </c>
      <c r="D1507" s="4">
        <v>2017</v>
      </c>
      <c r="E1507" s="5">
        <v>2</v>
      </c>
      <c r="F1507" s="5">
        <v>1</v>
      </c>
      <c r="G1507" s="5">
        <v>0</v>
      </c>
      <c r="H1507" s="5">
        <v>1</v>
      </c>
    </row>
    <row r="1508" spans="1:8">
      <c r="A1508" s="2">
        <v>42781</v>
      </c>
      <c r="B1508" s="3">
        <v>28</v>
      </c>
      <c r="C1508" s="4">
        <v>7</v>
      </c>
      <c r="D1508" s="4">
        <v>2017</v>
      </c>
      <c r="E1508" s="5">
        <v>2</v>
      </c>
      <c r="F1508" s="5">
        <v>1</v>
      </c>
      <c r="G1508" s="5">
        <v>0</v>
      </c>
      <c r="H1508" s="5">
        <v>1</v>
      </c>
    </row>
    <row r="1509" spans="1:8">
      <c r="A1509" s="2">
        <v>42782</v>
      </c>
      <c r="B1509" s="3">
        <v>28</v>
      </c>
      <c r="C1509" s="4">
        <v>7</v>
      </c>
      <c r="D1509" s="4">
        <v>2017</v>
      </c>
      <c r="E1509" s="5">
        <v>2</v>
      </c>
      <c r="F1509" s="5">
        <v>1</v>
      </c>
      <c r="G1509" s="5">
        <v>0</v>
      </c>
      <c r="H1509" s="5">
        <v>1</v>
      </c>
    </row>
    <row r="1510" spans="1:8">
      <c r="A1510" s="2">
        <v>42783</v>
      </c>
      <c r="B1510" s="3">
        <v>28</v>
      </c>
      <c r="C1510" s="4">
        <v>7</v>
      </c>
      <c r="D1510" s="4">
        <v>2017</v>
      </c>
      <c r="E1510" s="5">
        <v>2</v>
      </c>
      <c r="F1510" s="5">
        <v>1</v>
      </c>
      <c r="G1510" s="5">
        <v>0</v>
      </c>
      <c r="H1510" s="5">
        <v>1</v>
      </c>
    </row>
    <row r="1511" spans="1:8">
      <c r="A1511" s="2">
        <v>42784</v>
      </c>
      <c r="B1511" s="3">
        <v>28</v>
      </c>
      <c r="C1511" s="4">
        <v>7</v>
      </c>
      <c r="D1511" s="4">
        <v>2017</v>
      </c>
      <c r="E1511" s="5">
        <v>2</v>
      </c>
      <c r="F1511" s="5">
        <v>0</v>
      </c>
      <c r="G1511" s="5">
        <v>0</v>
      </c>
      <c r="H1511" s="5">
        <v>0</v>
      </c>
    </row>
    <row r="1512" spans="1:8">
      <c r="A1512" s="2">
        <v>42785</v>
      </c>
      <c r="B1512" s="3">
        <v>28</v>
      </c>
      <c r="C1512" s="4">
        <v>8</v>
      </c>
      <c r="D1512" s="4">
        <v>2017</v>
      </c>
      <c r="E1512" s="5">
        <v>2</v>
      </c>
      <c r="F1512" s="5">
        <v>0</v>
      </c>
      <c r="G1512" s="5">
        <v>0</v>
      </c>
      <c r="H1512" s="5">
        <v>0</v>
      </c>
    </row>
    <row r="1513" spans="1:8">
      <c r="A1513" s="2">
        <v>42786</v>
      </c>
      <c r="B1513" s="3">
        <v>28</v>
      </c>
      <c r="C1513" s="4">
        <v>8</v>
      </c>
      <c r="D1513" s="4">
        <v>2017</v>
      </c>
      <c r="E1513" s="5">
        <v>2</v>
      </c>
      <c r="F1513" s="5">
        <v>1</v>
      </c>
      <c r="G1513" s="5">
        <v>0</v>
      </c>
      <c r="H1513" s="5">
        <v>1</v>
      </c>
    </row>
    <row r="1514" spans="1:8">
      <c r="A1514" s="2">
        <v>42787</v>
      </c>
      <c r="B1514" s="3">
        <v>28</v>
      </c>
      <c r="C1514" s="4">
        <v>8</v>
      </c>
      <c r="D1514" s="4">
        <v>2017</v>
      </c>
      <c r="E1514" s="5">
        <v>2</v>
      </c>
      <c r="F1514" s="5">
        <v>1</v>
      </c>
      <c r="G1514" s="5">
        <v>0</v>
      </c>
      <c r="H1514" s="5">
        <v>1</v>
      </c>
    </row>
    <row r="1515" spans="1:8">
      <c r="A1515" s="2">
        <v>42788</v>
      </c>
      <c r="B1515" s="3">
        <v>28</v>
      </c>
      <c r="C1515" s="4">
        <v>8</v>
      </c>
      <c r="D1515" s="4">
        <v>2017</v>
      </c>
      <c r="E1515" s="5">
        <v>2</v>
      </c>
      <c r="F1515" s="5">
        <v>1</v>
      </c>
      <c r="G1515" s="5">
        <v>0</v>
      </c>
      <c r="H1515" s="5">
        <v>1</v>
      </c>
    </row>
    <row r="1516" spans="1:8">
      <c r="A1516" s="2">
        <v>42789</v>
      </c>
      <c r="B1516" s="3">
        <v>28</v>
      </c>
      <c r="C1516" s="4">
        <v>8</v>
      </c>
      <c r="D1516" s="4">
        <v>2017</v>
      </c>
      <c r="E1516" s="5">
        <v>2</v>
      </c>
      <c r="F1516" s="5">
        <v>1</v>
      </c>
      <c r="G1516" s="5">
        <v>0</v>
      </c>
      <c r="H1516" s="5">
        <v>1</v>
      </c>
    </row>
    <row r="1517" spans="1:8">
      <c r="A1517" s="2">
        <v>42790</v>
      </c>
      <c r="B1517" s="3">
        <v>28</v>
      </c>
      <c r="C1517" s="4">
        <v>8</v>
      </c>
      <c r="D1517" s="4">
        <v>2017</v>
      </c>
      <c r="E1517" s="5">
        <v>2</v>
      </c>
      <c r="F1517" s="5">
        <v>1</v>
      </c>
      <c r="G1517" s="5">
        <v>0</v>
      </c>
      <c r="H1517" s="5">
        <v>1</v>
      </c>
    </row>
    <row r="1518" spans="1:8">
      <c r="A1518" s="2">
        <v>42791</v>
      </c>
      <c r="B1518" s="3">
        <v>28</v>
      </c>
      <c r="C1518" s="4">
        <v>8</v>
      </c>
      <c r="D1518" s="4">
        <v>2017</v>
      </c>
      <c r="E1518" s="5">
        <v>2</v>
      </c>
      <c r="F1518" s="5">
        <v>0</v>
      </c>
      <c r="G1518" s="5">
        <v>0</v>
      </c>
      <c r="H1518" s="5">
        <v>0</v>
      </c>
    </row>
    <row r="1519" spans="1:8">
      <c r="A1519" s="2">
        <v>42792</v>
      </c>
      <c r="B1519" s="3">
        <v>28</v>
      </c>
      <c r="C1519" s="4">
        <v>9</v>
      </c>
      <c r="D1519" s="4">
        <v>2017</v>
      </c>
      <c r="E1519" s="5">
        <v>2</v>
      </c>
      <c r="F1519" s="5">
        <v>0</v>
      </c>
      <c r="G1519" s="5">
        <v>0</v>
      </c>
      <c r="H1519" s="5">
        <v>0</v>
      </c>
    </row>
    <row r="1520" spans="1:8">
      <c r="A1520" s="2">
        <v>42793</v>
      </c>
      <c r="B1520" s="3">
        <v>28</v>
      </c>
      <c r="C1520" s="4">
        <v>9</v>
      </c>
      <c r="D1520" s="4">
        <v>2017</v>
      </c>
      <c r="E1520" s="5">
        <v>2</v>
      </c>
      <c r="F1520" s="5">
        <v>1</v>
      </c>
      <c r="G1520" s="5">
        <v>0</v>
      </c>
      <c r="H1520" s="5">
        <v>1</v>
      </c>
    </row>
    <row r="1521" spans="1:8">
      <c r="A1521" s="2">
        <v>42794</v>
      </c>
      <c r="B1521" s="3">
        <v>28</v>
      </c>
      <c r="C1521" s="4">
        <v>9</v>
      </c>
      <c r="D1521" s="4">
        <v>2017</v>
      </c>
      <c r="E1521" s="5">
        <v>2</v>
      </c>
      <c r="F1521" s="5">
        <v>1</v>
      </c>
      <c r="G1521" s="5">
        <v>0</v>
      </c>
      <c r="H1521" s="5">
        <v>1</v>
      </c>
    </row>
    <row r="1522" spans="1:8">
      <c r="A1522" s="2">
        <v>42795</v>
      </c>
      <c r="B1522" s="3">
        <v>31</v>
      </c>
      <c r="C1522" s="4">
        <v>9</v>
      </c>
      <c r="D1522" s="4">
        <v>2017</v>
      </c>
      <c r="E1522" s="5">
        <v>3</v>
      </c>
      <c r="F1522" s="5">
        <v>1</v>
      </c>
      <c r="G1522" s="5">
        <v>0</v>
      </c>
      <c r="H1522" s="5">
        <v>1</v>
      </c>
    </row>
    <row r="1523" spans="1:8">
      <c r="A1523" s="2">
        <v>42796</v>
      </c>
      <c r="B1523" s="3">
        <v>31</v>
      </c>
      <c r="C1523" s="4">
        <v>9</v>
      </c>
      <c r="D1523" s="4">
        <v>2017</v>
      </c>
      <c r="E1523" s="5">
        <v>3</v>
      </c>
      <c r="F1523" s="5">
        <v>1</v>
      </c>
      <c r="G1523" s="5">
        <v>0</v>
      </c>
      <c r="H1523" s="5">
        <v>1</v>
      </c>
    </row>
    <row r="1524" spans="1:8">
      <c r="A1524" s="2">
        <v>42797</v>
      </c>
      <c r="B1524" s="3">
        <v>31</v>
      </c>
      <c r="C1524" s="4">
        <v>9</v>
      </c>
      <c r="D1524" s="4">
        <v>2017</v>
      </c>
      <c r="E1524" s="5">
        <v>3</v>
      </c>
      <c r="F1524" s="5">
        <v>1</v>
      </c>
      <c r="G1524" s="5">
        <v>0</v>
      </c>
      <c r="H1524" s="5">
        <v>1</v>
      </c>
    </row>
    <row r="1525" spans="1:8">
      <c r="A1525" s="2">
        <v>42798</v>
      </c>
      <c r="B1525" s="3">
        <v>31</v>
      </c>
      <c r="C1525" s="4">
        <v>9</v>
      </c>
      <c r="D1525" s="4">
        <v>2017</v>
      </c>
      <c r="E1525" s="5">
        <v>3</v>
      </c>
      <c r="F1525" s="5">
        <v>0</v>
      </c>
      <c r="G1525" s="5">
        <v>0</v>
      </c>
      <c r="H1525" s="5">
        <v>0</v>
      </c>
    </row>
    <row r="1526" spans="1:8">
      <c r="A1526" s="2">
        <v>42799</v>
      </c>
      <c r="B1526" s="3">
        <v>31</v>
      </c>
      <c r="C1526" s="4">
        <v>10</v>
      </c>
      <c r="D1526" s="4">
        <v>2017</v>
      </c>
      <c r="E1526" s="5">
        <v>3</v>
      </c>
      <c r="F1526" s="5">
        <v>0</v>
      </c>
      <c r="G1526" s="5">
        <v>0</v>
      </c>
      <c r="H1526" s="5">
        <v>0</v>
      </c>
    </row>
    <row r="1527" spans="1:8">
      <c r="A1527" s="2">
        <v>42800</v>
      </c>
      <c r="B1527" s="3">
        <v>31</v>
      </c>
      <c r="C1527" s="4">
        <v>10</v>
      </c>
      <c r="D1527" s="4">
        <v>2017</v>
      </c>
      <c r="E1527" s="5">
        <v>3</v>
      </c>
      <c r="F1527" s="5">
        <v>1</v>
      </c>
      <c r="G1527" s="5">
        <v>0</v>
      </c>
      <c r="H1527" s="5">
        <v>1</v>
      </c>
    </row>
    <row r="1528" spans="1:8">
      <c r="A1528" s="2">
        <v>42801</v>
      </c>
      <c r="B1528" s="3">
        <v>31</v>
      </c>
      <c r="C1528" s="4">
        <v>10</v>
      </c>
      <c r="D1528" s="4">
        <v>2017</v>
      </c>
      <c r="E1528" s="5">
        <v>3</v>
      </c>
      <c r="F1528" s="5">
        <v>1</v>
      </c>
      <c r="G1528" s="5">
        <v>0</v>
      </c>
      <c r="H1528" s="5">
        <v>1</v>
      </c>
    </row>
    <row r="1529" spans="1:8">
      <c r="A1529" s="2">
        <v>42802</v>
      </c>
      <c r="B1529" s="3">
        <v>31</v>
      </c>
      <c r="C1529" s="4">
        <v>10</v>
      </c>
      <c r="D1529" s="4">
        <v>2017</v>
      </c>
      <c r="E1529" s="5">
        <v>3</v>
      </c>
      <c r="F1529" s="5">
        <v>1</v>
      </c>
      <c r="G1529" s="5">
        <v>0</v>
      </c>
      <c r="H1529" s="5">
        <v>1</v>
      </c>
    </row>
    <row r="1530" spans="1:8">
      <c r="A1530" s="2">
        <v>42803</v>
      </c>
      <c r="B1530" s="3">
        <v>31</v>
      </c>
      <c r="C1530" s="4">
        <v>10</v>
      </c>
      <c r="D1530" s="4">
        <v>2017</v>
      </c>
      <c r="E1530" s="5">
        <v>3</v>
      </c>
      <c r="F1530" s="5">
        <v>1</v>
      </c>
      <c r="G1530" s="5">
        <v>0</v>
      </c>
      <c r="H1530" s="5">
        <v>1</v>
      </c>
    </row>
    <row r="1531" spans="1:8">
      <c r="A1531" s="2">
        <v>42804</v>
      </c>
      <c r="B1531" s="3">
        <v>31</v>
      </c>
      <c r="C1531" s="4">
        <v>10</v>
      </c>
      <c r="D1531" s="4">
        <v>2017</v>
      </c>
      <c r="E1531" s="5">
        <v>3</v>
      </c>
      <c r="F1531" s="5">
        <v>1</v>
      </c>
      <c r="G1531" s="5">
        <v>0</v>
      </c>
      <c r="H1531" s="5">
        <v>1</v>
      </c>
    </row>
    <row r="1532" spans="1:8">
      <c r="A1532" s="2">
        <v>42805</v>
      </c>
      <c r="B1532" s="3">
        <v>31</v>
      </c>
      <c r="C1532" s="4">
        <v>10</v>
      </c>
      <c r="D1532" s="4">
        <v>2017</v>
      </c>
      <c r="E1532" s="5">
        <v>3</v>
      </c>
      <c r="F1532" s="5">
        <v>0</v>
      </c>
      <c r="G1532" s="5">
        <v>0</v>
      </c>
      <c r="H1532" s="5">
        <v>0</v>
      </c>
    </row>
    <row r="1533" spans="1:8">
      <c r="A1533" s="2">
        <v>42806</v>
      </c>
      <c r="B1533" s="3">
        <v>31</v>
      </c>
      <c r="C1533" s="4">
        <v>11</v>
      </c>
      <c r="D1533" s="4">
        <v>2017</v>
      </c>
      <c r="E1533" s="5">
        <v>3</v>
      </c>
      <c r="F1533" s="5">
        <v>0</v>
      </c>
      <c r="G1533" s="5">
        <v>0</v>
      </c>
      <c r="H1533" s="5">
        <v>0</v>
      </c>
    </row>
    <row r="1534" spans="1:8">
      <c r="A1534" s="2">
        <v>42807</v>
      </c>
      <c r="B1534" s="3">
        <v>31</v>
      </c>
      <c r="C1534" s="4">
        <v>11</v>
      </c>
      <c r="D1534" s="4">
        <v>2017</v>
      </c>
      <c r="E1534" s="5">
        <v>3</v>
      </c>
      <c r="F1534" s="5">
        <v>1</v>
      </c>
      <c r="G1534" s="5">
        <v>0</v>
      </c>
      <c r="H1534" s="5">
        <v>1</v>
      </c>
    </row>
    <row r="1535" spans="1:8">
      <c r="A1535" s="2">
        <v>42808</v>
      </c>
      <c r="B1535" s="3">
        <v>31</v>
      </c>
      <c r="C1535" s="4">
        <v>11</v>
      </c>
      <c r="D1535" s="4">
        <v>2017</v>
      </c>
      <c r="E1535" s="5">
        <v>3</v>
      </c>
      <c r="F1535" s="5">
        <v>1</v>
      </c>
      <c r="G1535" s="5">
        <v>0</v>
      </c>
      <c r="H1535" s="5">
        <v>1</v>
      </c>
    </row>
    <row r="1536" spans="1:8">
      <c r="A1536" s="2">
        <v>42809</v>
      </c>
      <c r="B1536" s="3">
        <v>31</v>
      </c>
      <c r="C1536" s="4">
        <v>11</v>
      </c>
      <c r="D1536" s="4">
        <v>2017</v>
      </c>
      <c r="E1536" s="5">
        <v>3</v>
      </c>
      <c r="F1536" s="5">
        <v>1</v>
      </c>
      <c r="G1536" s="5">
        <v>0</v>
      </c>
      <c r="H1536" s="5">
        <v>1</v>
      </c>
    </row>
    <row r="1537" spans="1:8">
      <c r="A1537" s="2">
        <v>42810</v>
      </c>
      <c r="B1537" s="3">
        <v>31</v>
      </c>
      <c r="C1537" s="4">
        <v>11</v>
      </c>
      <c r="D1537" s="4">
        <v>2017</v>
      </c>
      <c r="E1537" s="5">
        <v>3</v>
      </c>
      <c r="F1537" s="5">
        <v>1</v>
      </c>
      <c r="G1537" s="5">
        <v>0</v>
      </c>
      <c r="H1537" s="5">
        <v>1</v>
      </c>
    </row>
    <row r="1538" spans="1:8">
      <c r="A1538" s="2">
        <v>42811</v>
      </c>
      <c r="B1538" s="3">
        <v>31</v>
      </c>
      <c r="C1538" s="4">
        <v>11</v>
      </c>
      <c r="D1538" s="4">
        <v>2017</v>
      </c>
      <c r="E1538" s="5">
        <v>3</v>
      </c>
      <c r="F1538" s="5">
        <v>1</v>
      </c>
      <c r="G1538" s="5">
        <v>0</v>
      </c>
      <c r="H1538" s="5">
        <v>1</v>
      </c>
    </row>
    <row r="1539" spans="1:8">
      <c r="A1539" s="2">
        <v>42812</v>
      </c>
      <c r="B1539" s="3">
        <v>31</v>
      </c>
      <c r="C1539" s="4">
        <v>11</v>
      </c>
      <c r="D1539" s="4">
        <v>2017</v>
      </c>
      <c r="E1539" s="5">
        <v>3</v>
      </c>
      <c r="F1539" s="5">
        <v>0</v>
      </c>
      <c r="G1539" s="5">
        <v>0</v>
      </c>
      <c r="H1539" s="5">
        <v>0</v>
      </c>
    </row>
    <row r="1540" spans="1:8">
      <c r="A1540" s="2">
        <v>42813</v>
      </c>
      <c r="B1540" s="3">
        <v>31</v>
      </c>
      <c r="C1540" s="4">
        <v>12</v>
      </c>
      <c r="D1540" s="4">
        <v>2017</v>
      </c>
      <c r="E1540" s="5">
        <v>3</v>
      </c>
      <c r="F1540" s="5">
        <v>0</v>
      </c>
      <c r="G1540" s="5">
        <v>0</v>
      </c>
      <c r="H1540" s="5">
        <v>0</v>
      </c>
    </row>
    <row r="1541" spans="1:8">
      <c r="A1541" s="2">
        <v>42814</v>
      </c>
      <c r="B1541" s="3">
        <v>31</v>
      </c>
      <c r="C1541" s="4">
        <v>12</v>
      </c>
      <c r="D1541" s="4">
        <v>2017</v>
      </c>
      <c r="E1541" s="5">
        <v>3</v>
      </c>
      <c r="F1541" s="5">
        <v>1</v>
      </c>
      <c r="G1541" s="5">
        <v>0</v>
      </c>
      <c r="H1541" s="5">
        <v>1</v>
      </c>
    </row>
    <row r="1542" spans="1:8">
      <c r="A1542" s="2">
        <v>42815</v>
      </c>
      <c r="B1542" s="3">
        <v>31</v>
      </c>
      <c r="C1542" s="4">
        <v>12</v>
      </c>
      <c r="D1542" s="4">
        <v>2017</v>
      </c>
      <c r="E1542" s="5">
        <v>3</v>
      </c>
      <c r="F1542" s="5">
        <v>1</v>
      </c>
      <c r="G1542" s="5">
        <v>0</v>
      </c>
      <c r="H1542" s="5">
        <v>1</v>
      </c>
    </row>
    <row r="1543" spans="1:8">
      <c r="A1543" s="2">
        <v>42816</v>
      </c>
      <c r="B1543" s="3">
        <v>31</v>
      </c>
      <c r="C1543" s="4">
        <v>12</v>
      </c>
      <c r="D1543" s="4">
        <v>2017</v>
      </c>
      <c r="E1543" s="5">
        <v>3</v>
      </c>
      <c r="F1543" s="5">
        <v>1</v>
      </c>
      <c r="G1543" s="5">
        <v>0</v>
      </c>
      <c r="H1543" s="5">
        <v>1</v>
      </c>
    </row>
    <row r="1544" spans="1:8">
      <c r="A1544" s="2">
        <v>42817</v>
      </c>
      <c r="B1544" s="3">
        <v>31</v>
      </c>
      <c r="C1544" s="4">
        <v>12</v>
      </c>
      <c r="D1544" s="4">
        <v>2017</v>
      </c>
      <c r="E1544" s="5">
        <v>3</v>
      </c>
      <c r="F1544" s="5">
        <v>1</v>
      </c>
      <c r="G1544" s="5">
        <v>0</v>
      </c>
      <c r="H1544" s="5">
        <v>1</v>
      </c>
    </row>
    <row r="1545" spans="1:8">
      <c r="A1545" s="2">
        <v>42818</v>
      </c>
      <c r="B1545" s="3">
        <v>31</v>
      </c>
      <c r="C1545" s="4">
        <v>12</v>
      </c>
      <c r="D1545" s="4">
        <v>2017</v>
      </c>
      <c r="E1545" s="5">
        <v>3</v>
      </c>
      <c r="F1545" s="5">
        <v>1</v>
      </c>
      <c r="G1545" s="5">
        <v>0</v>
      </c>
      <c r="H1545" s="5">
        <v>1</v>
      </c>
    </row>
    <row r="1546" spans="1:8">
      <c r="A1546" s="2">
        <v>42819</v>
      </c>
      <c r="B1546" s="3">
        <v>31</v>
      </c>
      <c r="C1546" s="4">
        <v>12</v>
      </c>
      <c r="D1546" s="4">
        <v>2017</v>
      </c>
      <c r="E1546" s="5">
        <v>3</v>
      </c>
      <c r="F1546" s="5">
        <v>0</v>
      </c>
      <c r="G1546" s="5">
        <v>0</v>
      </c>
      <c r="H1546" s="5">
        <v>0</v>
      </c>
    </row>
    <row r="1547" spans="1:8">
      <c r="A1547" s="2">
        <v>42820</v>
      </c>
      <c r="B1547" s="3">
        <v>31</v>
      </c>
      <c r="C1547" s="4">
        <v>13</v>
      </c>
      <c r="D1547" s="4">
        <v>2017</v>
      </c>
      <c r="E1547" s="5">
        <v>3</v>
      </c>
      <c r="F1547" s="5">
        <v>0</v>
      </c>
      <c r="G1547" s="5">
        <v>0</v>
      </c>
      <c r="H1547" s="5">
        <v>0</v>
      </c>
    </row>
    <row r="1548" spans="1:8">
      <c r="A1548" s="2">
        <v>42821</v>
      </c>
      <c r="B1548" s="3">
        <v>31</v>
      </c>
      <c r="C1548" s="4">
        <v>13</v>
      </c>
      <c r="D1548" s="4">
        <v>2017</v>
      </c>
      <c r="E1548" s="5">
        <v>3</v>
      </c>
      <c r="F1548" s="5">
        <v>1</v>
      </c>
      <c r="G1548" s="5">
        <v>0</v>
      </c>
      <c r="H1548" s="5">
        <v>1</v>
      </c>
    </row>
    <row r="1549" spans="1:8">
      <c r="A1549" s="2">
        <v>42822</v>
      </c>
      <c r="B1549" s="3">
        <v>31</v>
      </c>
      <c r="C1549" s="4">
        <v>13</v>
      </c>
      <c r="D1549" s="4">
        <v>2017</v>
      </c>
      <c r="E1549" s="5">
        <v>3</v>
      </c>
      <c r="F1549" s="5">
        <v>1</v>
      </c>
      <c r="G1549" s="5">
        <v>0</v>
      </c>
      <c r="H1549" s="5">
        <v>1</v>
      </c>
    </row>
    <row r="1550" spans="1:8">
      <c r="A1550" s="2">
        <v>42823</v>
      </c>
      <c r="B1550" s="3">
        <v>31</v>
      </c>
      <c r="C1550" s="4">
        <v>13</v>
      </c>
      <c r="D1550" s="4">
        <v>2017</v>
      </c>
      <c r="E1550" s="5">
        <v>3</v>
      </c>
      <c r="F1550" s="5">
        <v>1</v>
      </c>
      <c r="G1550" s="5">
        <v>0</v>
      </c>
      <c r="H1550" s="5">
        <v>1</v>
      </c>
    </row>
    <row r="1551" spans="1:8">
      <c r="A1551" s="2">
        <v>42824</v>
      </c>
      <c r="B1551" s="3">
        <v>31</v>
      </c>
      <c r="C1551" s="4">
        <v>13</v>
      </c>
      <c r="D1551" s="4">
        <v>2017</v>
      </c>
      <c r="E1551" s="5">
        <v>3</v>
      </c>
      <c r="F1551" s="5">
        <v>1</v>
      </c>
      <c r="G1551" s="5">
        <v>0</v>
      </c>
      <c r="H1551" s="5">
        <v>1</v>
      </c>
    </row>
    <row r="1552" spans="1:8">
      <c r="A1552" s="2">
        <v>42825</v>
      </c>
      <c r="B1552" s="3">
        <v>31</v>
      </c>
      <c r="C1552" s="4">
        <v>13</v>
      </c>
      <c r="D1552" s="4">
        <v>2017</v>
      </c>
      <c r="E1552" s="5">
        <v>3</v>
      </c>
      <c r="F1552" s="5">
        <v>1</v>
      </c>
      <c r="G1552" s="5">
        <v>0</v>
      </c>
      <c r="H1552" s="5">
        <v>1</v>
      </c>
    </row>
    <row r="1553" spans="1:8">
      <c r="A1553" s="2">
        <v>42826</v>
      </c>
      <c r="B1553" s="3">
        <v>30</v>
      </c>
      <c r="C1553" s="4">
        <v>13</v>
      </c>
      <c r="D1553" s="4">
        <v>2017</v>
      </c>
      <c r="E1553" s="5">
        <v>4</v>
      </c>
      <c r="F1553" s="5">
        <v>0</v>
      </c>
      <c r="G1553" s="5">
        <v>0</v>
      </c>
      <c r="H1553" s="5">
        <v>0</v>
      </c>
    </row>
    <row r="1554" spans="1:8">
      <c r="A1554" s="2">
        <v>42827</v>
      </c>
      <c r="B1554" s="3">
        <v>30</v>
      </c>
      <c r="C1554" s="4">
        <v>14</v>
      </c>
      <c r="D1554" s="4">
        <v>2017</v>
      </c>
      <c r="E1554" s="5">
        <v>4</v>
      </c>
      <c r="F1554" s="5">
        <v>0</v>
      </c>
      <c r="G1554" s="5">
        <v>0</v>
      </c>
      <c r="H1554" s="5">
        <v>0</v>
      </c>
    </row>
    <row r="1555" spans="1:8">
      <c r="A1555" s="2">
        <v>42828</v>
      </c>
      <c r="B1555" s="3">
        <v>30</v>
      </c>
      <c r="C1555" s="4">
        <v>14</v>
      </c>
      <c r="D1555" s="4">
        <v>2017</v>
      </c>
      <c r="E1555" s="5">
        <v>4</v>
      </c>
      <c r="F1555" s="5">
        <v>1</v>
      </c>
      <c r="G1555" s="5">
        <v>0</v>
      </c>
      <c r="H1555" s="5">
        <v>1</v>
      </c>
    </row>
    <row r="1556" spans="1:8">
      <c r="A1556" s="2">
        <v>42829</v>
      </c>
      <c r="B1556" s="3">
        <v>30</v>
      </c>
      <c r="C1556" s="4">
        <v>14</v>
      </c>
      <c r="D1556" s="4">
        <v>2017</v>
      </c>
      <c r="E1556" s="5">
        <v>4</v>
      </c>
      <c r="F1556" s="5">
        <v>1</v>
      </c>
      <c r="G1556" s="5">
        <v>0</v>
      </c>
      <c r="H1556" s="5">
        <v>1</v>
      </c>
    </row>
    <row r="1557" spans="1:8">
      <c r="A1557" s="2">
        <v>42830</v>
      </c>
      <c r="B1557" s="3">
        <v>30</v>
      </c>
      <c r="C1557" s="4">
        <v>14</v>
      </c>
      <c r="D1557" s="4">
        <v>2017</v>
      </c>
      <c r="E1557" s="5">
        <v>4</v>
      </c>
      <c r="F1557" s="5">
        <v>1</v>
      </c>
      <c r="G1557" s="5">
        <v>0</v>
      </c>
      <c r="H1557" s="5">
        <v>1</v>
      </c>
    </row>
    <row r="1558" spans="1:8">
      <c r="A1558" s="2">
        <v>42831</v>
      </c>
      <c r="B1558" s="3">
        <v>30</v>
      </c>
      <c r="C1558" s="4">
        <v>14</v>
      </c>
      <c r="D1558" s="4">
        <v>2017</v>
      </c>
      <c r="E1558" s="5">
        <v>4</v>
      </c>
      <c r="F1558" s="5">
        <v>1</v>
      </c>
      <c r="G1558" s="5">
        <v>0</v>
      </c>
      <c r="H1558" s="5">
        <v>1</v>
      </c>
    </row>
    <row r="1559" spans="1:8">
      <c r="A1559" s="2">
        <v>42832</v>
      </c>
      <c r="B1559" s="3">
        <v>30</v>
      </c>
      <c r="C1559" s="4">
        <v>14</v>
      </c>
      <c r="D1559" s="4">
        <v>2017</v>
      </c>
      <c r="E1559" s="5">
        <v>4</v>
      </c>
      <c r="F1559" s="5">
        <v>1</v>
      </c>
      <c r="G1559" s="5">
        <v>0</v>
      </c>
      <c r="H1559" s="5">
        <v>1</v>
      </c>
    </row>
    <row r="1560" spans="1:8">
      <c r="A1560" s="2">
        <v>42833</v>
      </c>
      <c r="B1560" s="3">
        <v>30</v>
      </c>
      <c r="C1560" s="4">
        <v>14</v>
      </c>
      <c r="D1560" s="4">
        <v>2017</v>
      </c>
      <c r="E1560" s="5">
        <v>4</v>
      </c>
      <c r="F1560" s="5">
        <v>0</v>
      </c>
      <c r="G1560" s="5">
        <v>0</v>
      </c>
      <c r="H1560" s="5">
        <v>0</v>
      </c>
    </row>
    <row r="1561" spans="1:8">
      <c r="A1561" s="2">
        <v>42834</v>
      </c>
      <c r="B1561" s="3">
        <v>30</v>
      </c>
      <c r="C1561" s="4">
        <v>15</v>
      </c>
      <c r="D1561" s="4">
        <v>2017</v>
      </c>
      <c r="E1561" s="5">
        <v>4</v>
      </c>
      <c r="F1561" s="5">
        <v>0</v>
      </c>
      <c r="G1561" s="5">
        <v>0</v>
      </c>
      <c r="H1561" s="5">
        <v>0</v>
      </c>
    </row>
    <row r="1562" spans="1:8">
      <c r="A1562" s="2">
        <v>42835</v>
      </c>
      <c r="B1562" s="3">
        <v>30</v>
      </c>
      <c r="C1562" s="4">
        <v>15</v>
      </c>
      <c r="D1562" s="4">
        <v>2017</v>
      </c>
      <c r="E1562" s="5">
        <v>4</v>
      </c>
      <c r="F1562" s="5">
        <v>1</v>
      </c>
      <c r="G1562" s="5">
        <v>0</v>
      </c>
      <c r="H1562" s="5">
        <v>1</v>
      </c>
    </row>
    <row r="1563" spans="1:8">
      <c r="A1563" s="2">
        <v>42836</v>
      </c>
      <c r="B1563" s="3">
        <v>30</v>
      </c>
      <c r="C1563" s="4">
        <v>15</v>
      </c>
      <c r="D1563" s="4">
        <v>2017</v>
      </c>
      <c r="E1563" s="5">
        <v>4</v>
      </c>
      <c r="F1563" s="5">
        <v>1</v>
      </c>
      <c r="G1563" s="5">
        <v>0</v>
      </c>
      <c r="H1563" s="5">
        <v>1</v>
      </c>
    </row>
    <row r="1564" spans="1:8">
      <c r="A1564" s="2">
        <v>42837</v>
      </c>
      <c r="B1564" s="3">
        <v>30</v>
      </c>
      <c r="C1564" s="4">
        <v>15</v>
      </c>
      <c r="D1564" s="4">
        <v>2017</v>
      </c>
      <c r="E1564" s="5">
        <v>4</v>
      </c>
      <c r="F1564" s="5">
        <v>1</v>
      </c>
      <c r="G1564" s="5">
        <v>0</v>
      </c>
      <c r="H1564" s="5">
        <v>1</v>
      </c>
    </row>
    <row r="1565" spans="1:8">
      <c r="A1565" s="2">
        <v>42838</v>
      </c>
      <c r="B1565" s="3">
        <v>30</v>
      </c>
      <c r="C1565" s="4">
        <v>15</v>
      </c>
      <c r="D1565" s="4">
        <v>2017</v>
      </c>
      <c r="E1565" s="5">
        <v>4</v>
      </c>
      <c r="F1565" s="5">
        <v>1</v>
      </c>
      <c r="G1565" s="5">
        <v>0</v>
      </c>
      <c r="H1565" s="5">
        <v>1</v>
      </c>
    </row>
    <row r="1566" spans="1:8">
      <c r="A1566" s="2">
        <v>42839</v>
      </c>
      <c r="B1566" s="3">
        <v>30</v>
      </c>
      <c r="C1566" s="4">
        <v>15</v>
      </c>
      <c r="D1566" s="4">
        <v>2017</v>
      </c>
      <c r="E1566" s="5">
        <v>4</v>
      </c>
      <c r="F1566" s="5">
        <v>1</v>
      </c>
      <c r="G1566" s="5" t="s">
        <v>15</v>
      </c>
      <c r="H1566" s="5">
        <v>0</v>
      </c>
    </row>
    <row r="1567" spans="1:8">
      <c r="A1567" s="2">
        <v>42840</v>
      </c>
      <c r="B1567" s="3">
        <v>30</v>
      </c>
      <c r="C1567" s="4">
        <v>15</v>
      </c>
      <c r="D1567" s="4">
        <v>2017</v>
      </c>
      <c r="E1567" s="5">
        <v>4</v>
      </c>
      <c r="F1567" s="5">
        <v>0</v>
      </c>
      <c r="G1567" s="5">
        <v>0</v>
      </c>
      <c r="H1567" s="5">
        <v>0</v>
      </c>
    </row>
    <row r="1568" spans="1:8">
      <c r="A1568" s="2">
        <v>42841</v>
      </c>
      <c r="B1568" s="3">
        <v>30</v>
      </c>
      <c r="C1568" s="4">
        <v>16</v>
      </c>
      <c r="D1568" s="4">
        <v>2017</v>
      </c>
      <c r="E1568" s="5">
        <v>4</v>
      </c>
      <c r="F1568" s="5">
        <v>0</v>
      </c>
      <c r="G1568" s="5" t="s">
        <v>16</v>
      </c>
      <c r="H1568" s="5">
        <v>0</v>
      </c>
    </row>
    <row r="1569" spans="1:8">
      <c r="A1569" s="2">
        <v>42842</v>
      </c>
      <c r="B1569" s="3">
        <v>30</v>
      </c>
      <c r="C1569" s="4">
        <v>16</v>
      </c>
      <c r="D1569" s="4">
        <v>2017</v>
      </c>
      <c r="E1569" s="5">
        <v>4</v>
      </c>
      <c r="F1569" s="5">
        <v>1</v>
      </c>
      <c r="G1569" s="5" t="s">
        <v>17</v>
      </c>
      <c r="H1569" s="5">
        <v>0</v>
      </c>
    </row>
    <row r="1570" spans="1:8">
      <c r="A1570" s="2">
        <v>42843</v>
      </c>
      <c r="B1570" s="3">
        <v>30</v>
      </c>
      <c r="C1570" s="4">
        <v>16</v>
      </c>
      <c r="D1570" s="4">
        <v>2017</v>
      </c>
      <c r="E1570" s="5">
        <v>4</v>
      </c>
      <c r="F1570" s="5">
        <v>1</v>
      </c>
      <c r="G1570" s="5">
        <v>0</v>
      </c>
      <c r="H1570" s="5">
        <v>1</v>
      </c>
    </row>
    <row r="1571" spans="1:8">
      <c r="A1571" s="2">
        <v>42844</v>
      </c>
      <c r="B1571" s="3">
        <v>30</v>
      </c>
      <c r="C1571" s="4">
        <v>16</v>
      </c>
      <c r="D1571" s="4">
        <v>2017</v>
      </c>
      <c r="E1571" s="5">
        <v>4</v>
      </c>
      <c r="F1571" s="5">
        <v>1</v>
      </c>
      <c r="G1571" s="5">
        <v>0</v>
      </c>
      <c r="H1571" s="5">
        <v>1</v>
      </c>
    </row>
    <row r="1572" spans="1:8">
      <c r="A1572" s="2">
        <v>42845</v>
      </c>
      <c r="B1572" s="3">
        <v>30</v>
      </c>
      <c r="C1572" s="4">
        <v>16</v>
      </c>
      <c r="D1572" s="4">
        <v>2017</v>
      </c>
      <c r="E1572" s="5">
        <v>4</v>
      </c>
      <c r="F1572" s="5">
        <v>1</v>
      </c>
      <c r="G1572" s="5">
        <v>0</v>
      </c>
      <c r="H1572" s="5">
        <v>1</v>
      </c>
    </row>
    <row r="1573" spans="1:8">
      <c r="A1573" s="2">
        <v>42846</v>
      </c>
      <c r="B1573" s="3">
        <v>30</v>
      </c>
      <c r="C1573" s="4">
        <v>16</v>
      </c>
      <c r="D1573" s="4">
        <v>2017</v>
      </c>
      <c r="E1573" s="5">
        <v>4</v>
      </c>
      <c r="F1573" s="5">
        <v>1</v>
      </c>
      <c r="G1573" s="5">
        <v>0</v>
      </c>
      <c r="H1573" s="5">
        <v>1</v>
      </c>
    </row>
    <row r="1574" spans="1:8">
      <c r="A1574" s="2">
        <v>42847</v>
      </c>
      <c r="B1574" s="3">
        <v>30</v>
      </c>
      <c r="C1574" s="4">
        <v>16</v>
      </c>
      <c r="D1574" s="4">
        <v>2017</v>
      </c>
      <c r="E1574" s="5">
        <v>4</v>
      </c>
      <c r="F1574" s="5">
        <v>0</v>
      </c>
      <c r="G1574" s="5">
        <v>0</v>
      </c>
      <c r="H1574" s="5">
        <v>0</v>
      </c>
    </row>
    <row r="1575" spans="1:8">
      <c r="A1575" s="2">
        <v>42848</v>
      </c>
      <c r="B1575" s="3">
        <v>30</v>
      </c>
      <c r="C1575" s="4">
        <v>17</v>
      </c>
      <c r="D1575" s="4">
        <v>2017</v>
      </c>
      <c r="E1575" s="5">
        <v>4</v>
      </c>
      <c r="F1575" s="5">
        <v>0</v>
      </c>
      <c r="G1575" s="5">
        <v>0</v>
      </c>
      <c r="H1575" s="5">
        <v>0</v>
      </c>
    </row>
    <row r="1576" spans="1:8">
      <c r="A1576" s="2">
        <v>42849</v>
      </c>
      <c r="B1576" s="3">
        <v>30</v>
      </c>
      <c r="C1576" s="4">
        <v>17</v>
      </c>
      <c r="D1576" s="4">
        <v>2017</v>
      </c>
      <c r="E1576" s="5">
        <v>4</v>
      </c>
      <c r="F1576" s="5">
        <v>1</v>
      </c>
      <c r="G1576" s="5">
        <v>0</v>
      </c>
      <c r="H1576" s="5">
        <v>1</v>
      </c>
    </row>
    <row r="1577" spans="1:8">
      <c r="A1577" s="2">
        <v>42850</v>
      </c>
      <c r="B1577" s="3">
        <v>30</v>
      </c>
      <c r="C1577" s="4">
        <v>17</v>
      </c>
      <c r="D1577" s="4">
        <v>2017</v>
      </c>
      <c r="E1577" s="5">
        <v>4</v>
      </c>
      <c r="F1577" s="5">
        <v>1</v>
      </c>
      <c r="G1577" s="5">
        <v>0</v>
      </c>
      <c r="H1577" s="5">
        <v>1</v>
      </c>
    </row>
    <row r="1578" spans="1:8">
      <c r="A1578" s="2">
        <v>42851</v>
      </c>
      <c r="B1578" s="3">
        <v>30</v>
      </c>
      <c r="C1578" s="4">
        <v>17</v>
      </c>
      <c r="D1578" s="4">
        <v>2017</v>
      </c>
      <c r="E1578" s="5">
        <v>4</v>
      </c>
      <c r="F1578" s="5">
        <v>1</v>
      </c>
      <c r="G1578" s="5">
        <v>0</v>
      </c>
      <c r="H1578" s="5">
        <v>1</v>
      </c>
    </row>
    <row r="1579" spans="1:8">
      <c r="A1579" s="2">
        <v>42852</v>
      </c>
      <c r="B1579" s="3">
        <v>30</v>
      </c>
      <c r="C1579" s="4">
        <v>17</v>
      </c>
      <c r="D1579" s="4">
        <v>2017</v>
      </c>
      <c r="E1579" s="5">
        <v>4</v>
      </c>
      <c r="F1579" s="5">
        <v>1</v>
      </c>
      <c r="G1579" s="5">
        <v>0</v>
      </c>
      <c r="H1579" s="5">
        <v>1</v>
      </c>
    </row>
    <row r="1580" spans="1:8">
      <c r="A1580" s="2">
        <v>42853</v>
      </c>
      <c r="B1580" s="3">
        <v>30</v>
      </c>
      <c r="C1580" s="4">
        <v>17</v>
      </c>
      <c r="D1580" s="4">
        <v>2017</v>
      </c>
      <c r="E1580" s="5">
        <v>4</v>
      </c>
      <c r="F1580" s="5">
        <v>1</v>
      </c>
      <c r="G1580" s="5">
        <v>0</v>
      </c>
      <c r="H1580" s="5">
        <v>1</v>
      </c>
    </row>
    <row r="1581" spans="1:8">
      <c r="A1581" s="2">
        <v>42854</v>
      </c>
      <c r="B1581" s="3">
        <v>30</v>
      </c>
      <c r="C1581" s="4">
        <v>17</v>
      </c>
      <c r="D1581" s="4">
        <v>2017</v>
      </c>
      <c r="E1581" s="5">
        <v>4</v>
      </c>
      <c r="F1581" s="5">
        <v>0</v>
      </c>
      <c r="G1581" s="5">
        <v>0</v>
      </c>
      <c r="H1581" s="5">
        <v>0</v>
      </c>
    </row>
    <row r="1582" spans="1:8">
      <c r="A1582" s="2">
        <v>42855</v>
      </c>
      <c r="B1582" s="3">
        <v>30</v>
      </c>
      <c r="C1582" s="4">
        <v>18</v>
      </c>
      <c r="D1582" s="4">
        <v>2017</v>
      </c>
      <c r="E1582" s="5">
        <v>4</v>
      </c>
      <c r="F1582" s="5">
        <v>0</v>
      </c>
      <c r="G1582" s="5">
        <v>0</v>
      </c>
      <c r="H1582" s="5">
        <v>0</v>
      </c>
    </row>
    <row r="1583" spans="1:8">
      <c r="A1583" s="2">
        <v>42856</v>
      </c>
      <c r="B1583" s="3">
        <v>31</v>
      </c>
      <c r="C1583" s="4">
        <v>18</v>
      </c>
      <c r="D1583" s="4">
        <v>2017</v>
      </c>
      <c r="E1583" s="5">
        <v>5</v>
      </c>
      <c r="F1583" s="5">
        <v>1</v>
      </c>
      <c r="G1583" s="5" t="s">
        <v>18</v>
      </c>
      <c r="H1583" s="5">
        <v>0</v>
      </c>
    </row>
    <row r="1584" spans="1:8">
      <c r="A1584" s="2">
        <v>42857</v>
      </c>
      <c r="B1584" s="3">
        <v>31</v>
      </c>
      <c r="C1584" s="4">
        <v>18</v>
      </c>
      <c r="D1584" s="4">
        <v>2017</v>
      </c>
      <c r="E1584" s="5">
        <v>5</v>
      </c>
      <c r="F1584" s="5">
        <v>1</v>
      </c>
      <c r="G1584" s="5">
        <v>0</v>
      </c>
      <c r="H1584" s="5">
        <v>1</v>
      </c>
    </row>
    <row r="1585" spans="1:8">
      <c r="A1585" s="2">
        <v>42858</v>
      </c>
      <c r="B1585" s="3">
        <v>31</v>
      </c>
      <c r="C1585" s="4">
        <v>18</v>
      </c>
      <c r="D1585" s="4">
        <v>2017</v>
      </c>
      <c r="E1585" s="5">
        <v>5</v>
      </c>
      <c r="F1585" s="5">
        <v>1</v>
      </c>
      <c r="G1585" s="5">
        <v>0</v>
      </c>
      <c r="H1585" s="5">
        <v>1</v>
      </c>
    </row>
    <row r="1586" spans="1:8">
      <c r="A1586" s="2">
        <v>42859</v>
      </c>
      <c r="B1586" s="3">
        <v>31</v>
      </c>
      <c r="C1586" s="4">
        <v>18</v>
      </c>
      <c r="D1586" s="4">
        <v>2017</v>
      </c>
      <c r="E1586" s="5">
        <v>5</v>
      </c>
      <c r="F1586" s="5">
        <v>1</v>
      </c>
      <c r="G1586" s="5">
        <v>0</v>
      </c>
      <c r="H1586" s="5">
        <v>1</v>
      </c>
    </row>
    <row r="1587" spans="1:8">
      <c r="A1587" s="2">
        <v>42860</v>
      </c>
      <c r="B1587" s="3">
        <v>31</v>
      </c>
      <c r="C1587" s="4">
        <v>18</v>
      </c>
      <c r="D1587" s="4">
        <v>2017</v>
      </c>
      <c r="E1587" s="5">
        <v>5</v>
      </c>
      <c r="F1587" s="5">
        <v>1</v>
      </c>
      <c r="G1587" s="5">
        <v>0</v>
      </c>
      <c r="H1587" s="5">
        <v>1</v>
      </c>
    </row>
    <row r="1588" spans="1:8">
      <c r="A1588" s="2">
        <v>42861</v>
      </c>
      <c r="B1588" s="3">
        <v>31</v>
      </c>
      <c r="C1588" s="4">
        <v>18</v>
      </c>
      <c r="D1588" s="4">
        <v>2017</v>
      </c>
      <c r="E1588" s="5">
        <v>5</v>
      </c>
      <c r="F1588" s="5">
        <v>0</v>
      </c>
      <c r="G1588" s="5">
        <v>0</v>
      </c>
      <c r="H1588" s="5">
        <v>0</v>
      </c>
    </row>
    <row r="1589" spans="1:8">
      <c r="A1589" s="2">
        <v>42862</v>
      </c>
      <c r="B1589" s="3">
        <v>31</v>
      </c>
      <c r="C1589" s="4">
        <v>19</v>
      </c>
      <c r="D1589" s="4">
        <v>2017</v>
      </c>
      <c r="E1589" s="5">
        <v>5</v>
      </c>
      <c r="F1589" s="5">
        <v>0</v>
      </c>
      <c r="G1589" s="5">
        <v>0</v>
      </c>
      <c r="H1589" s="5">
        <v>0</v>
      </c>
    </row>
    <row r="1590" spans="1:8">
      <c r="A1590" s="2">
        <v>42863</v>
      </c>
      <c r="B1590" s="3">
        <v>31</v>
      </c>
      <c r="C1590" s="4">
        <v>19</v>
      </c>
      <c r="D1590" s="4">
        <v>2017</v>
      </c>
      <c r="E1590" s="5">
        <v>5</v>
      </c>
      <c r="F1590" s="5">
        <v>1</v>
      </c>
      <c r="G1590" s="5">
        <v>0</v>
      </c>
      <c r="H1590" s="5">
        <v>1</v>
      </c>
    </row>
    <row r="1591" spans="1:8">
      <c r="A1591" s="2">
        <v>42864</v>
      </c>
      <c r="B1591" s="3">
        <v>31</v>
      </c>
      <c r="C1591" s="4">
        <v>19</v>
      </c>
      <c r="D1591" s="4">
        <v>2017</v>
      </c>
      <c r="E1591" s="5">
        <v>5</v>
      </c>
      <c r="F1591" s="5">
        <v>1</v>
      </c>
      <c r="G1591" s="5">
        <v>0</v>
      </c>
      <c r="H1591" s="5">
        <v>1</v>
      </c>
    </row>
    <row r="1592" spans="1:8">
      <c r="A1592" s="2">
        <v>42865</v>
      </c>
      <c r="B1592" s="3">
        <v>31</v>
      </c>
      <c r="C1592" s="4">
        <v>19</v>
      </c>
      <c r="D1592" s="4">
        <v>2017</v>
      </c>
      <c r="E1592" s="5">
        <v>5</v>
      </c>
      <c r="F1592" s="5">
        <v>1</v>
      </c>
      <c r="G1592" s="5">
        <v>0</v>
      </c>
      <c r="H1592" s="5">
        <v>1</v>
      </c>
    </row>
    <row r="1593" spans="1:8">
      <c r="A1593" s="2">
        <v>42866</v>
      </c>
      <c r="B1593" s="3">
        <v>31</v>
      </c>
      <c r="C1593" s="4">
        <v>19</v>
      </c>
      <c r="D1593" s="4">
        <v>2017</v>
      </c>
      <c r="E1593" s="5">
        <v>5</v>
      </c>
      <c r="F1593" s="5">
        <v>1</v>
      </c>
      <c r="G1593" s="5">
        <v>0</v>
      </c>
      <c r="H1593" s="5">
        <v>1</v>
      </c>
    </row>
    <row r="1594" spans="1:8">
      <c r="A1594" s="2">
        <v>42867</v>
      </c>
      <c r="B1594" s="3">
        <v>31</v>
      </c>
      <c r="C1594" s="4">
        <v>19</v>
      </c>
      <c r="D1594" s="4">
        <v>2017</v>
      </c>
      <c r="E1594" s="5">
        <v>5</v>
      </c>
      <c r="F1594" s="5">
        <v>1</v>
      </c>
      <c r="G1594" s="5">
        <v>0</v>
      </c>
      <c r="H1594" s="5">
        <v>1</v>
      </c>
    </row>
    <row r="1595" spans="1:8">
      <c r="A1595" s="2">
        <v>42868</v>
      </c>
      <c r="B1595" s="3">
        <v>31</v>
      </c>
      <c r="C1595" s="4">
        <v>19</v>
      </c>
      <c r="D1595" s="4">
        <v>2017</v>
      </c>
      <c r="E1595" s="5">
        <v>5</v>
      </c>
      <c r="F1595" s="5">
        <v>0</v>
      </c>
      <c r="G1595" s="5">
        <v>0</v>
      </c>
      <c r="H1595" s="5">
        <v>0</v>
      </c>
    </row>
    <row r="1596" spans="1:8">
      <c r="A1596" s="2">
        <v>42869</v>
      </c>
      <c r="B1596" s="3">
        <v>31</v>
      </c>
      <c r="C1596" s="4">
        <v>20</v>
      </c>
      <c r="D1596" s="4">
        <v>2017</v>
      </c>
      <c r="E1596" s="5">
        <v>5</v>
      </c>
      <c r="F1596" s="5">
        <v>0</v>
      </c>
      <c r="G1596" s="5">
        <v>0</v>
      </c>
      <c r="H1596" s="5">
        <v>0</v>
      </c>
    </row>
    <row r="1597" spans="1:8">
      <c r="A1597" s="2">
        <v>42870</v>
      </c>
      <c r="B1597" s="3">
        <v>31</v>
      </c>
      <c r="C1597" s="4">
        <v>20</v>
      </c>
      <c r="D1597" s="4">
        <v>2017</v>
      </c>
      <c r="E1597" s="5">
        <v>5</v>
      </c>
      <c r="F1597" s="5">
        <v>1</v>
      </c>
      <c r="G1597" s="5">
        <v>0</v>
      </c>
      <c r="H1597" s="5">
        <v>1</v>
      </c>
    </row>
    <row r="1598" spans="1:8">
      <c r="A1598" s="2">
        <v>42871</v>
      </c>
      <c r="B1598" s="3">
        <v>31</v>
      </c>
      <c r="C1598" s="4">
        <v>20</v>
      </c>
      <c r="D1598" s="4">
        <v>2017</v>
      </c>
      <c r="E1598" s="5">
        <v>5</v>
      </c>
      <c r="F1598" s="5">
        <v>1</v>
      </c>
      <c r="G1598" s="5">
        <v>0</v>
      </c>
      <c r="H1598" s="5">
        <v>1</v>
      </c>
    </row>
    <row r="1599" spans="1:8">
      <c r="A1599" s="2">
        <v>42872</v>
      </c>
      <c r="B1599" s="3">
        <v>31</v>
      </c>
      <c r="C1599" s="4">
        <v>20</v>
      </c>
      <c r="D1599" s="4">
        <v>2017</v>
      </c>
      <c r="E1599" s="5">
        <v>5</v>
      </c>
      <c r="F1599" s="5">
        <v>1</v>
      </c>
      <c r="G1599" s="5">
        <v>0</v>
      </c>
      <c r="H1599" s="5">
        <v>1</v>
      </c>
    </row>
    <row r="1600" spans="1:8">
      <c r="A1600" s="2">
        <v>42873</v>
      </c>
      <c r="B1600" s="3">
        <v>31</v>
      </c>
      <c r="C1600" s="4">
        <v>20</v>
      </c>
      <c r="D1600" s="4">
        <v>2017</v>
      </c>
      <c r="E1600" s="5">
        <v>5</v>
      </c>
      <c r="F1600" s="5">
        <v>1</v>
      </c>
      <c r="G1600" s="5">
        <v>0</v>
      </c>
      <c r="H1600" s="5">
        <v>1</v>
      </c>
    </row>
    <row r="1601" spans="1:8">
      <c r="A1601" s="2">
        <v>42874</v>
      </c>
      <c r="B1601" s="3">
        <v>31</v>
      </c>
      <c r="C1601" s="4">
        <v>20</v>
      </c>
      <c r="D1601" s="4">
        <v>2017</v>
      </c>
      <c r="E1601" s="5">
        <v>5</v>
      </c>
      <c r="F1601" s="5">
        <v>1</v>
      </c>
      <c r="G1601" s="5">
        <v>0</v>
      </c>
      <c r="H1601" s="5">
        <v>1</v>
      </c>
    </row>
    <row r="1602" spans="1:8">
      <c r="A1602" s="2">
        <v>42875</v>
      </c>
      <c r="B1602" s="3">
        <v>31</v>
      </c>
      <c r="C1602" s="4">
        <v>20</v>
      </c>
      <c r="D1602" s="4">
        <v>2017</v>
      </c>
      <c r="E1602" s="5">
        <v>5</v>
      </c>
      <c r="F1602" s="5">
        <v>0</v>
      </c>
      <c r="G1602" s="5">
        <v>0</v>
      </c>
      <c r="H1602" s="5">
        <v>0</v>
      </c>
    </row>
    <row r="1603" spans="1:8">
      <c r="A1603" s="2">
        <v>42876</v>
      </c>
      <c r="B1603" s="3">
        <v>31</v>
      </c>
      <c r="C1603" s="4">
        <v>21</v>
      </c>
      <c r="D1603" s="4">
        <v>2017</v>
      </c>
      <c r="E1603" s="5">
        <v>5</v>
      </c>
      <c r="F1603" s="5">
        <v>0</v>
      </c>
      <c r="G1603" s="5">
        <v>0</v>
      </c>
      <c r="H1603" s="5">
        <v>0</v>
      </c>
    </row>
    <row r="1604" spans="1:8">
      <c r="A1604" s="2">
        <v>42877</v>
      </c>
      <c r="B1604" s="3">
        <v>31</v>
      </c>
      <c r="C1604" s="4">
        <v>21</v>
      </c>
      <c r="D1604" s="4">
        <v>2017</v>
      </c>
      <c r="E1604" s="5">
        <v>5</v>
      </c>
      <c r="F1604" s="5">
        <v>1</v>
      </c>
      <c r="G1604" s="5">
        <v>0</v>
      </c>
      <c r="H1604" s="5">
        <v>1</v>
      </c>
    </row>
    <row r="1605" spans="1:8">
      <c r="A1605" s="2">
        <v>42878</v>
      </c>
      <c r="B1605" s="3">
        <v>31</v>
      </c>
      <c r="C1605" s="4">
        <v>21</v>
      </c>
      <c r="D1605" s="4">
        <v>2017</v>
      </c>
      <c r="E1605" s="5">
        <v>5</v>
      </c>
      <c r="F1605" s="5">
        <v>1</v>
      </c>
      <c r="G1605" s="5">
        <v>0</v>
      </c>
      <c r="H1605" s="5">
        <v>1</v>
      </c>
    </row>
    <row r="1606" spans="1:8">
      <c r="A1606" s="2">
        <v>42879</v>
      </c>
      <c r="B1606" s="3">
        <v>31</v>
      </c>
      <c r="C1606" s="4">
        <v>21</v>
      </c>
      <c r="D1606" s="4">
        <v>2017</v>
      </c>
      <c r="E1606" s="5">
        <v>5</v>
      </c>
      <c r="F1606" s="5">
        <v>1</v>
      </c>
      <c r="G1606" s="5">
        <v>0</v>
      </c>
      <c r="H1606" s="5">
        <v>1</v>
      </c>
    </row>
    <row r="1607" spans="1:8">
      <c r="A1607" s="2">
        <v>42880</v>
      </c>
      <c r="B1607" s="3">
        <v>31</v>
      </c>
      <c r="C1607" s="4">
        <v>21</v>
      </c>
      <c r="D1607" s="4">
        <v>2017</v>
      </c>
      <c r="E1607" s="5">
        <v>5</v>
      </c>
      <c r="F1607" s="5">
        <v>1</v>
      </c>
      <c r="G1607" s="5" t="s">
        <v>19</v>
      </c>
      <c r="H1607" s="5">
        <v>0</v>
      </c>
    </row>
    <row r="1608" spans="1:8">
      <c r="A1608" s="2">
        <v>42881</v>
      </c>
      <c r="B1608" s="3">
        <v>31</v>
      </c>
      <c r="C1608" s="4">
        <v>21</v>
      </c>
      <c r="D1608" s="4">
        <v>2017</v>
      </c>
      <c r="E1608" s="5">
        <v>5</v>
      </c>
      <c r="F1608" s="5">
        <v>1</v>
      </c>
      <c r="G1608" s="5">
        <v>0</v>
      </c>
      <c r="H1608" s="5">
        <v>1</v>
      </c>
    </row>
    <row r="1609" spans="1:8">
      <c r="A1609" s="2">
        <v>42882</v>
      </c>
      <c r="B1609" s="3">
        <v>31</v>
      </c>
      <c r="C1609" s="4">
        <v>21</v>
      </c>
      <c r="D1609" s="4">
        <v>2017</v>
      </c>
      <c r="E1609" s="5">
        <v>5</v>
      </c>
      <c r="F1609" s="5">
        <v>0</v>
      </c>
      <c r="G1609" s="5">
        <v>0</v>
      </c>
      <c r="H1609" s="5">
        <v>0</v>
      </c>
    </row>
    <row r="1610" spans="1:8">
      <c r="A1610" s="2">
        <v>42883</v>
      </c>
      <c r="B1610" s="3">
        <v>31</v>
      </c>
      <c r="C1610" s="4">
        <v>22</v>
      </c>
      <c r="D1610" s="4">
        <v>2017</v>
      </c>
      <c r="E1610" s="5">
        <v>5</v>
      </c>
      <c r="F1610" s="5">
        <v>0</v>
      </c>
      <c r="G1610" s="5">
        <v>0</v>
      </c>
      <c r="H1610" s="5">
        <v>0</v>
      </c>
    </row>
    <row r="1611" spans="1:8">
      <c r="A1611" s="2">
        <v>42884</v>
      </c>
      <c r="B1611" s="3">
        <v>31</v>
      </c>
      <c r="C1611" s="4">
        <v>22</v>
      </c>
      <c r="D1611" s="4">
        <v>2017</v>
      </c>
      <c r="E1611" s="5">
        <v>5</v>
      </c>
      <c r="F1611" s="5">
        <v>1</v>
      </c>
      <c r="G1611" s="5">
        <v>0</v>
      </c>
      <c r="H1611" s="5">
        <v>1</v>
      </c>
    </row>
    <row r="1612" spans="1:8">
      <c r="A1612" s="2">
        <v>42885</v>
      </c>
      <c r="B1612" s="3">
        <v>31</v>
      </c>
      <c r="C1612" s="4">
        <v>22</v>
      </c>
      <c r="D1612" s="4">
        <v>2017</v>
      </c>
      <c r="E1612" s="5">
        <v>5</v>
      </c>
      <c r="F1612" s="5">
        <v>1</v>
      </c>
      <c r="G1612" s="5">
        <v>0</v>
      </c>
      <c r="H1612" s="5">
        <v>1</v>
      </c>
    </row>
    <row r="1613" spans="1:8">
      <c r="A1613" s="2">
        <v>42886</v>
      </c>
      <c r="B1613" s="3">
        <v>31</v>
      </c>
      <c r="C1613" s="4">
        <v>22</v>
      </c>
      <c r="D1613" s="4">
        <v>2017</v>
      </c>
      <c r="E1613" s="5">
        <v>5</v>
      </c>
      <c r="F1613" s="5">
        <v>1</v>
      </c>
      <c r="G1613" s="5">
        <v>0</v>
      </c>
      <c r="H1613" s="5">
        <v>1</v>
      </c>
    </row>
    <row r="1614" spans="1:8">
      <c r="A1614" s="2">
        <v>42887</v>
      </c>
      <c r="B1614" s="3">
        <v>30</v>
      </c>
      <c r="C1614" s="4">
        <v>22</v>
      </c>
      <c r="D1614" s="4">
        <v>2017</v>
      </c>
      <c r="E1614" s="5">
        <v>6</v>
      </c>
      <c r="F1614" s="5">
        <v>1</v>
      </c>
      <c r="G1614" s="5">
        <v>0</v>
      </c>
      <c r="H1614" s="5">
        <v>1</v>
      </c>
    </row>
    <row r="1615" spans="1:8">
      <c r="A1615" s="2">
        <v>42888</v>
      </c>
      <c r="B1615" s="3">
        <v>30</v>
      </c>
      <c r="C1615" s="4">
        <v>22</v>
      </c>
      <c r="D1615" s="4">
        <v>2017</v>
      </c>
      <c r="E1615" s="5">
        <v>6</v>
      </c>
      <c r="F1615" s="5">
        <v>1</v>
      </c>
      <c r="G1615" s="5">
        <v>0</v>
      </c>
      <c r="H1615" s="5">
        <v>1</v>
      </c>
    </row>
    <row r="1616" spans="1:8">
      <c r="A1616" s="2">
        <v>42889</v>
      </c>
      <c r="B1616" s="3">
        <v>30</v>
      </c>
      <c r="C1616" s="4">
        <v>22</v>
      </c>
      <c r="D1616" s="4">
        <v>2017</v>
      </c>
      <c r="E1616" s="5">
        <v>6</v>
      </c>
      <c r="F1616" s="5">
        <v>0</v>
      </c>
      <c r="G1616" s="5" t="s">
        <v>21</v>
      </c>
      <c r="H1616" s="5">
        <v>0</v>
      </c>
    </row>
    <row r="1617" spans="1:8">
      <c r="A1617" s="2">
        <v>42890</v>
      </c>
      <c r="B1617" s="3">
        <v>30</v>
      </c>
      <c r="C1617" s="4">
        <v>23</v>
      </c>
      <c r="D1617" s="4">
        <v>2017</v>
      </c>
      <c r="E1617" s="5">
        <v>6</v>
      </c>
      <c r="F1617" s="5">
        <v>0</v>
      </c>
      <c r="G1617" s="5">
        <v>0</v>
      </c>
      <c r="H1617" s="5">
        <v>0</v>
      </c>
    </row>
    <row r="1618" spans="1:8">
      <c r="A1618" s="2">
        <v>42891</v>
      </c>
      <c r="B1618" s="3">
        <v>30</v>
      </c>
      <c r="C1618" s="4">
        <v>23</v>
      </c>
      <c r="D1618" s="4">
        <v>2017</v>
      </c>
      <c r="E1618" s="5">
        <v>6</v>
      </c>
      <c r="F1618" s="5">
        <v>1</v>
      </c>
      <c r="G1618" s="5" t="s">
        <v>20</v>
      </c>
      <c r="H1618" s="5">
        <v>0</v>
      </c>
    </row>
    <row r="1619" spans="1:8">
      <c r="A1619" s="2">
        <v>42892</v>
      </c>
      <c r="B1619" s="3">
        <v>30</v>
      </c>
      <c r="C1619" s="4">
        <v>23</v>
      </c>
      <c r="D1619" s="4">
        <v>2017</v>
      </c>
      <c r="E1619" s="5">
        <v>6</v>
      </c>
      <c r="F1619" s="5">
        <v>1</v>
      </c>
      <c r="G1619" s="5">
        <v>0</v>
      </c>
      <c r="H1619" s="5">
        <v>1</v>
      </c>
    </row>
    <row r="1620" spans="1:8">
      <c r="A1620" s="2">
        <v>42893</v>
      </c>
      <c r="B1620" s="3">
        <v>30</v>
      </c>
      <c r="C1620" s="4">
        <v>23</v>
      </c>
      <c r="D1620" s="4">
        <v>2017</v>
      </c>
      <c r="E1620" s="5">
        <v>6</v>
      </c>
      <c r="F1620" s="5">
        <v>1</v>
      </c>
      <c r="G1620" s="5">
        <v>0</v>
      </c>
      <c r="H1620" s="5">
        <v>1</v>
      </c>
    </row>
    <row r="1621" spans="1:8">
      <c r="A1621" s="2">
        <v>42894</v>
      </c>
      <c r="B1621" s="3">
        <v>30</v>
      </c>
      <c r="C1621" s="4">
        <v>23</v>
      </c>
      <c r="D1621" s="4">
        <v>2017</v>
      </c>
      <c r="E1621" s="5">
        <v>6</v>
      </c>
      <c r="F1621" s="5">
        <v>1</v>
      </c>
      <c r="G1621" s="5">
        <v>0</v>
      </c>
      <c r="H1621" s="5">
        <v>1</v>
      </c>
    </row>
    <row r="1622" spans="1:8">
      <c r="A1622" s="2">
        <v>42895</v>
      </c>
      <c r="B1622" s="3">
        <v>30</v>
      </c>
      <c r="C1622" s="4">
        <v>23</v>
      </c>
      <c r="D1622" s="4">
        <v>2017</v>
      </c>
      <c r="E1622" s="5">
        <v>6</v>
      </c>
      <c r="F1622" s="5">
        <v>1</v>
      </c>
      <c r="G1622" s="5">
        <v>0</v>
      </c>
      <c r="H1622" s="5">
        <v>1</v>
      </c>
    </row>
    <row r="1623" spans="1:8">
      <c r="A1623" s="2">
        <v>42896</v>
      </c>
      <c r="B1623" s="3">
        <v>30</v>
      </c>
      <c r="C1623" s="4">
        <v>23</v>
      </c>
      <c r="D1623" s="4">
        <v>2017</v>
      </c>
      <c r="E1623" s="5">
        <v>6</v>
      </c>
      <c r="F1623" s="5">
        <v>0</v>
      </c>
      <c r="G1623" s="5">
        <v>0</v>
      </c>
      <c r="H1623" s="5">
        <v>0</v>
      </c>
    </row>
    <row r="1624" spans="1:8">
      <c r="A1624" s="2">
        <v>42897</v>
      </c>
      <c r="B1624" s="3">
        <v>30</v>
      </c>
      <c r="C1624" s="4">
        <v>24</v>
      </c>
      <c r="D1624" s="4">
        <v>2017</v>
      </c>
      <c r="E1624" s="5">
        <v>6</v>
      </c>
      <c r="F1624" s="5">
        <v>0</v>
      </c>
      <c r="G1624" s="5">
        <v>0</v>
      </c>
      <c r="H1624" s="5">
        <v>0</v>
      </c>
    </row>
    <row r="1625" spans="1:8">
      <c r="A1625" s="2">
        <v>42898</v>
      </c>
      <c r="B1625" s="3">
        <v>30</v>
      </c>
      <c r="C1625" s="4">
        <v>24</v>
      </c>
      <c r="D1625" s="4">
        <v>2017</v>
      </c>
      <c r="E1625" s="5">
        <v>6</v>
      </c>
      <c r="F1625" s="5">
        <v>1</v>
      </c>
      <c r="G1625" s="5">
        <v>0</v>
      </c>
      <c r="H1625" s="5">
        <v>1</v>
      </c>
    </row>
    <row r="1626" spans="1:8">
      <c r="A1626" s="2">
        <v>42899</v>
      </c>
      <c r="B1626" s="3">
        <v>30</v>
      </c>
      <c r="C1626" s="4">
        <v>24</v>
      </c>
      <c r="D1626" s="4">
        <v>2017</v>
      </c>
      <c r="E1626" s="5">
        <v>6</v>
      </c>
      <c r="F1626" s="5">
        <v>1</v>
      </c>
      <c r="G1626" s="5">
        <v>0</v>
      </c>
      <c r="H1626" s="5">
        <v>1</v>
      </c>
    </row>
    <row r="1627" spans="1:8">
      <c r="A1627" s="2">
        <v>42900</v>
      </c>
      <c r="B1627" s="3">
        <v>30</v>
      </c>
      <c r="C1627" s="4">
        <v>24</v>
      </c>
      <c r="D1627" s="4">
        <v>2017</v>
      </c>
      <c r="E1627" s="5">
        <v>6</v>
      </c>
      <c r="F1627" s="5">
        <v>1</v>
      </c>
      <c r="G1627" s="5">
        <v>0</v>
      </c>
      <c r="H1627" s="5">
        <v>1</v>
      </c>
    </row>
    <row r="1628" spans="1:8">
      <c r="A1628" s="2">
        <v>42901</v>
      </c>
      <c r="B1628" s="3">
        <v>30</v>
      </c>
      <c r="C1628" s="4">
        <v>24</v>
      </c>
      <c r="D1628" s="4">
        <v>2017</v>
      </c>
      <c r="E1628" s="5">
        <v>6</v>
      </c>
      <c r="F1628" s="5">
        <v>1</v>
      </c>
      <c r="G1628" s="5" t="s">
        <v>22</v>
      </c>
      <c r="H1628" s="5">
        <v>0</v>
      </c>
    </row>
    <row r="1629" spans="1:8">
      <c r="A1629" s="2">
        <v>42902</v>
      </c>
      <c r="B1629" s="3">
        <v>30</v>
      </c>
      <c r="C1629" s="4">
        <v>24</v>
      </c>
      <c r="D1629" s="4">
        <v>2017</v>
      </c>
      <c r="E1629" s="5">
        <v>6</v>
      </c>
      <c r="F1629" s="5">
        <v>1</v>
      </c>
      <c r="G1629" s="5">
        <v>0</v>
      </c>
      <c r="H1629" s="5">
        <v>1</v>
      </c>
    </row>
    <row r="1630" spans="1:8">
      <c r="A1630" s="2">
        <v>42903</v>
      </c>
      <c r="B1630" s="3">
        <v>30</v>
      </c>
      <c r="C1630" s="4">
        <v>24</v>
      </c>
      <c r="D1630" s="4">
        <v>2017</v>
      </c>
      <c r="E1630" s="5">
        <v>6</v>
      </c>
      <c r="F1630" s="5">
        <v>0</v>
      </c>
      <c r="G1630" s="5">
        <v>0</v>
      </c>
      <c r="H1630" s="5">
        <v>0</v>
      </c>
    </row>
    <row r="1631" spans="1:8">
      <c r="A1631" s="2">
        <v>42904</v>
      </c>
      <c r="B1631" s="3">
        <v>30</v>
      </c>
      <c r="C1631" s="4">
        <v>25</v>
      </c>
      <c r="D1631" s="4">
        <v>2017</v>
      </c>
      <c r="E1631" s="5">
        <v>6</v>
      </c>
      <c r="F1631" s="5">
        <v>0</v>
      </c>
      <c r="G1631" s="5">
        <v>0</v>
      </c>
      <c r="H1631" s="5">
        <v>0</v>
      </c>
    </row>
    <row r="1632" spans="1:8">
      <c r="A1632" s="2">
        <v>42905</v>
      </c>
      <c r="B1632" s="3">
        <v>30</v>
      </c>
      <c r="C1632" s="4">
        <v>25</v>
      </c>
      <c r="D1632" s="4">
        <v>2017</v>
      </c>
      <c r="E1632" s="5">
        <v>6</v>
      </c>
      <c r="F1632" s="5">
        <v>1</v>
      </c>
      <c r="G1632" s="5">
        <v>0</v>
      </c>
      <c r="H1632" s="5">
        <v>1</v>
      </c>
    </row>
    <row r="1633" spans="1:8">
      <c r="A1633" s="2">
        <v>42906</v>
      </c>
      <c r="B1633" s="3">
        <v>30</v>
      </c>
      <c r="C1633" s="4">
        <v>25</v>
      </c>
      <c r="D1633" s="4">
        <v>2017</v>
      </c>
      <c r="E1633" s="5">
        <v>6</v>
      </c>
      <c r="F1633" s="5">
        <v>1</v>
      </c>
      <c r="G1633" s="5">
        <v>0</v>
      </c>
      <c r="H1633" s="5">
        <v>1</v>
      </c>
    </row>
    <row r="1634" spans="1:8">
      <c r="A1634" s="2">
        <v>42907</v>
      </c>
      <c r="B1634" s="3">
        <v>30</v>
      </c>
      <c r="C1634" s="4">
        <v>25</v>
      </c>
      <c r="D1634" s="4">
        <v>2017</v>
      </c>
      <c r="E1634" s="5">
        <v>6</v>
      </c>
      <c r="F1634" s="5">
        <v>1</v>
      </c>
      <c r="G1634" s="5">
        <v>0</v>
      </c>
      <c r="H1634" s="5">
        <v>1</v>
      </c>
    </row>
    <row r="1635" spans="1:8">
      <c r="A1635" s="2">
        <v>42908</v>
      </c>
      <c r="B1635" s="3">
        <v>30</v>
      </c>
      <c r="C1635" s="4">
        <v>25</v>
      </c>
      <c r="D1635" s="4">
        <v>2017</v>
      </c>
      <c r="E1635" s="5">
        <v>6</v>
      </c>
      <c r="F1635" s="5">
        <v>1</v>
      </c>
      <c r="G1635" s="5">
        <v>0</v>
      </c>
      <c r="H1635" s="5">
        <v>1</v>
      </c>
    </row>
    <row r="1636" spans="1:8">
      <c r="A1636" s="2">
        <v>42909</v>
      </c>
      <c r="B1636" s="3">
        <v>30</v>
      </c>
      <c r="C1636" s="4">
        <v>25</v>
      </c>
      <c r="D1636" s="4">
        <v>2017</v>
      </c>
      <c r="E1636" s="5">
        <v>6</v>
      </c>
      <c r="F1636" s="5">
        <v>1</v>
      </c>
      <c r="G1636" s="5">
        <v>0</v>
      </c>
      <c r="H1636" s="5">
        <v>1</v>
      </c>
    </row>
    <row r="1637" spans="1:8">
      <c r="A1637" s="2">
        <v>42910</v>
      </c>
      <c r="B1637" s="3">
        <v>30</v>
      </c>
      <c r="C1637" s="4">
        <v>25</v>
      </c>
      <c r="D1637" s="4">
        <v>2017</v>
      </c>
      <c r="E1637" s="5">
        <v>6</v>
      </c>
      <c r="F1637" s="5">
        <v>0</v>
      </c>
      <c r="G1637" s="5">
        <v>0</v>
      </c>
      <c r="H1637" s="5">
        <v>0</v>
      </c>
    </row>
    <row r="1638" spans="1:8">
      <c r="A1638" s="2">
        <v>42911</v>
      </c>
      <c r="B1638" s="3">
        <v>30</v>
      </c>
      <c r="C1638" s="4">
        <v>26</v>
      </c>
      <c r="D1638" s="4">
        <v>2017</v>
      </c>
      <c r="E1638" s="5">
        <v>6</v>
      </c>
      <c r="F1638" s="5">
        <v>0</v>
      </c>
      <c r="G1638" s="5">
        <v>0</v>
      </c>
      <c r="H1638" s="5">
        <v>0</v>
      </c>
    </row>
    <row r="1639" spans="1:8">
      <c r="A1639" s="2">
        <v>42912</v>
      </c>
      <c r="B1639" s="3">
        <v>30</v>
      </c>
      <c r="C1639" s="4">
        <v>26</v>
      </c>
      <c r="D1639" s="4">
        <v>2017</v>
      </c>
      <c r="E1639" s="5">
        <v>6</v>
      </c>
      <c r="F1639" s="5">
        <v>1</v>
      </c>
      <c r="G1639" s="5">
        <v>0</v>
      </c>
      <c r="H1639" s="5">
        <v>1</v>
      </c>
    </row>
    <row r="1640" spans="1:8">
      <c r="A1640" s="2">
        <v>42913</v>
      </c>
      <c r="B1640" s="3">
        <v>30</v>
      </c>
      <c r="C1640" s="4">
        <v>26</v>
      </c>
      <c r="D1640" s="4">
        <v>2017</v>
      </c>
      <c r="E1640" s="5">
        <v>6</v>
      </c>
      <c r="F1640" s="5">
        <v>1</v>
      </c>
      <c r="G1640" s="5">
        <v>0</v>
      </c>
      <c r="H1640" s="5">
        <v>1</v>
      </c>
    </row>
    <row r="1641" spans="1:8">
      <c r="A1641" s="2">
        <v>42914</v>
      </c>
      <c r="B1641" s="3">
        <v>30</v>
      </c>
      <c r="C1641" s="4">
        <v>26</v>
      </c>
      <c r="D1641" s="4">
        <v>2017</v>
      </c>
      <c r="E1641" s="5">
        <v>6</v>
      </c>
      <c r="F1641" s="5">
        <v>1</v>
      </c>
      <c r="G1641" s="5">
        <v>0</v>
      </c>
      <c r="H1641" s="5">
        <v>1</v>
      </c>
    </row>
    <row r="1642" spans="1:8">
      <c r="A1642" s="2">
        <v>42915</v>
      </c>
      <c r="B1642" s="3">
        <v>30</v>
      </c>
      <c r="C1642" s="4">
        <v>26</v>
      </c>
      <c r="D1642" s="4">
        <v>2017</v>
      </c>
      <c r="E1642" s="5">
        <v>6</v>
      </c>
      <c r="F1642" s="5">
        <v>1</v>
      </c>
      <c r="G1642" s="5">
        <v>0</v>
      </c>
      <c r="H1642" s="5">
        <v>1</v>
      </c>
    </row>
    <row r="1643" spans="1:8">
      <c r="A1643" s="2">
        <v>42916</v>
      </c>
      <c r="B1643" s="3">
        <v>30</v>
      </c>
      <c r="C1643" s="4">
        <v>26</v>
      </c>
      <c r="D1643" s="4">
        <v>2017</v>
      </c>
      <c r="E1643" s="5">
        <v>6</v>
      </c>
      <c r="F1643" s="5">
        <v>1</v>
      </c>
      <c r="G1643" s="5">
        <v>0</v>
      </c>
      <c r="H1643" s="5">
        <v>1</v>
      </c>
    </row>
    <row r="1644" spans="1:8">
      <c r="A1644" s="2">
        <v>42917</v>
      </c>
      <c r="B1644" s="3">
        <v>31</v>
      </c>
      <c r="C1644" s="4">
        <v>26</v>
      </c>
      <c r="D1644" s="4">
        <v>2017</v>
      </c>
      <c r="E1644" s="5">
        <v>7</v>
      </c>
      <c r="F1644" s="5">
        <v>0</v>
      </c>
      <c r="G1644" s="5">
        <v>0</v>
      </c>
      <c r="H1644" s="5">
        <v>0</v>
      </c>
    </row>
    <row r="1645" spans="1:8">
      <c r="A1645" s="2">
        <v>42918</v>
      </c>
      <c r="B1645" s="3">
        <v>31</v>
      </c>
      <c r="C1645" s="4">
        <v>27</v>
      </c>
      <c r="D1645" s="4">
        <v>2017</v>
      </c>
      <c r="E1645" s="5">
        <v>7</v>
      </c>
      <c r="F1645" s="5">
        <v>0</v>
      </c>
      <c r="G1645" s="5">
        <v>0</v>
      </c>
      <c r="H1645" s="5">
        <v>0</v>
      </c>
    </row>
    <row r="1646" spans="1:8">
      <c r="A1646" s="2">
        <v>42919</v>
      </c>
      <c r="B1646" s="3">
        <v>31</v>
      </c>
      <c r="C1646" s="4">
        <v>27</v>
      </c>
      <c r="D1646" s="4">
        <v>2017</v>
      </c>
      <c r="E1646" s="5">
        <v>7</v>
      </c>
      <c r="F1646" s="5">
        <v>1</v>
      </c>
      <c r="G1646" s="5">
        <v>0</v>
      </c>
      <c r="H1646" s="5">
        <v>1</v>
      </c>
    </row>
    <row r="1647" spans="1:8">
      <c r="A1647" s="2">
        <v>42920</v>
      </c>
      <c r="B1647" s="3">
        <v>31</v>
      </c>
      <c r="C1647" s="4">
        <v>27</v>
      </c>
      <c r="D1647" s="4">
        <v>2017</v>
      </c>
      <c r="E1647" s="5">
        <v>7</v>
      </c>
      <c r="F1647" s="5">
        <v>1</v>
      </c>
      <c r="G1647" s="5">
        <v>0</v>
      </c>
      <c r="H1647" s="5">
        <v>1</v>
      </c>
    </row>
    <row r="1648" spans="1:8">
      <c r="A1648" s="2">
        <v>42921</v>
      </c>
      <c r="B1648" s="3">
        <v>31</v>
      </c>
      <c r="C1648" s="4">
        <v>27</v>
      </c>
      <c r="D1648" s="4">
        <v>2017</v>
      </c>
      <c r="E1648" s="5">
        <v>7</v>
      </c>
      <c r="F1648" s="5">
        <v>1</v>
      </c>
      <c r="G1648" s="5">
        <v>0</v>
      </c>
      <c r="H1648" s="5">
        <v>1</v>
      </c>
    </row>
    <row r="1649" spans="1:8">
      <c r="A1649" s="2">
        <v>42922</v>
      </c>
      <c r="B1649" s="3">
        <v>31</v>
      </c>
      <c r="C1649" s="4">
        <v>27</v>
      </c>
      <c r="D1649" s="4">
        <v>2017</v>
      </c>
      <c r="E1649" s="5">
        <v>7</v>
      </c>
      <c r="F1649" s="5">
        <v>1</v>
      </c>
      <c r="G1649" s="5">
        <v>0</v>
      </c>
      <c r="H1649" s="5">
        <v>1</v>
      </c>
    </row>
    <row r="1650" spans="1:8">
      <c r="A1650" s="2">
        <v>42923</v>
      </c>
      <c r="B1650" s="3">
        <v>31</v>
      </c>
      <c r="C1650" s="4">
        <v>27</v>
      </c>
      <c r="D1650" s="4">
        <v>2017</v>
      </c>
      <c r="E1650" s="5">
        <v>7</v>
      </c>
      <c r="F1650" s="5">
        <v>1</v>
      </c>
      <c r="G1650" s="5">
        <v>0</v>
      </c>
      <c r="H1650" s="5">
        <v>1</v>
      </c>
    </row>
    <row r="1651" spans="1:8">
      <c r="A1651" s="2">
        <v>42924</v>
      </c>
      <c r="B1651" s="3">
        <v>31</v>
      </c>
      <c r="C1651" s="4">
        <v>27</v>
      </c>
      <c r="D1651" s="4">
        <v>2017</v>
      </c>
      <c r="E1651" s="5">
        <v>7</v>
      </c>
      <c r="F1651" s="5">
        <v>0</v>
      </c>
      <c r="G1651" s="5">
        <v>0</v>
      </c>
      <c r="H1651" s="5">
        <v>0</v>
      </c>
    </row>
    <row r="1652" spans="1:8">
      <c r="A1652" s="2">
        <v>42925</v>
      </c>
      <c r="B1652" s="3">
        <v>31</v>
      </c>
      <c r="C1652" s="4">
        <v>28</v>
      </c>
      <c r="D1652" s="4">
        <v>2017</v>
      </c>
      <c r="E1652" s="5">
        <v>7</v>
      </c>
      <c r="F1652" s="5">
        <v>0</v>
      </c>
      <c r="G1652" s="5">
        <v>0</v>
      </c>
      <c r="H1652" s="5">
        <v>0</v>
      </c>
    </row>
    <row r="1653" spans="1:8">
      <c r="A1653" s="2">
        <v>42926</v>
      </c>
      <c r="B1653" s="3">
        <v>31</v>
      </c>
      <c r="C1653" s="4">
        <v>28</v>
      </c>
      <c r="D1653" s="4">
        <v>2017</v>
      </c>
      <c r="E1653" s="5">
        <v>7</v>
      </c>
      <c r="F1653" s="5">
        <v>1</v>
      </c>
      <c r="G1653" s="5">
        <v>0</v>
      </c>
      <c r="H1653" s="5">
        <v>1</v>
      </c>
    </row>
    <row r="1654" spans="1:8">
      <c r="A1654" s="2">
        <v>42927</v>
      </c>
      <c r="B1654" s="3">
        <v>31</v>
      </c>
      <c r="C1654" s="4">
        <v>28</v>
      </c>
      <c r="D1654" s="4">
        <v>2017</v>
      </c>
      <c r="E1654" s="5">
        <v>7</v>
      </c>
      <c r="F1654" s="5">
        <v>1</v>
      </c>
      <c r="G1654" s="5">
        <v>0</v>
      </c>
      <c r="H1654" s="5">
        <v>1</v>
      </c>
    </row>
    <row r="1655" spans="1:8">
      <c r="A1655" s="2">
        <v>42928</v>
      </c>
      <c r="B1655" s="3">
        <v>31</v>
      </c>
      <c r="C1655" s="4">
        <v>28</v>
      </c>
      <c r="D1655" s="4">
        <v>2017</v>
      </c>
      <c r="E1655" s="5">
        <v>7</v>
      </c>
      <c r="F1655" s="5">
        <v>1</v>
      </c>
      <c r="G1655" s="5">
        <v>0</v>
      </c>
      <c r="H1655" s="5">
        <v>1</v>
      </c>
    </row>
    <row r="1656" spans="1:8">
      <c r="A1656" s="2">
        <v>42929</v>
      </c>
      <c r="B1656" s="3">
        <v>31</v>
      </c>
      <c r="C1656" s="4">
        <v>28</v>
      </c>
      <c r="D1656" s="4">
        <v>2017</v>
      </c>
      <c r="E1656" s="5">
        <v>7</v>
      </c>
      <c r="F1656" s="5">
        <v>1</v>
      </c>
      <c r="G1656" s="5">
        <v>0</v>
      </c>
      <c r="H1656" s="5">
        <v>1</v>
      </c>
    </row>
    <row r="1657" spans="1:8">
      <c r="A1657" s="2">
        <v>42930</v>
      </c>
      <c r="B1657" s="3">
        <v>31</v>
      </c>
      <c r="C1657" s="4">
        <v>28</v>
      </c>
      <c r="D1657" s="4">
        <v>2017</v>
      </c>
      <c r="E1657" s="5">
        <v>7</v>
      </c>
      <c r="F1657" s="5">
        <v>1</v>
      </c>
      <c r="G1657" s="5">
        <v>0</v>
      </c>
      <c r="H1657" s="5">
        <v>1</v>
      </c>
    </row>
    <row r="1658" spans="1:8">
      <c r="A1658" s="2">
        <v>42931</v>
      </c>
      <c r="B1658" s="3">
        <v>31</v>
      </c>
      <c r="C1658" s="4">
        <v>28</v>
      </c>
      <c r="D1658" s="4">
        <v>2017</v>
      </c>
      <c r="E1658" s="5">
        <v>7</v>
      </c>
      <c r="F1658" s="5">
        <v>0</v>
      </c>
      <c r="G1658" s="5">
        <v>0</v>
      </c>
      <c r="H1658" s="5">
        <v>0</v>
      </c>
    </row>
    <row r="1659" spans="1:8">
      <c r="A1659" s="2">
        <v>42932</v>
      </c>
      <c r="B1659" s="3">
        <v>31</v>
      </c>
      <c r="C1659" s="4">
        <v>29</v>
      </c>
      <c r="D1659" s="4">
        <v>2017</v>
      </c>
      <c r="E1659" s="5">
        <v>7</v>
      </c>
      <c r="F1659" s="5">
        <v>0</v>
      </c>
      <c r="G1659" s="5">
        <v>0</v>
      </c>
      <c r="H1659" s="5">
        <v>0</v>
      </c>
    </row>
    <row r="1660" spans="1:8">
      <c r="A1660" s="2">
        <v>42933</v>
      </c>
      <c r="B1660" s="3">
        <v>31</v>
      </c>
      <c r="C1660" s="4">
        <v>29</v>
      </c>
      <c r="D1660" s="4">
        <v>2017</v>
      </c>
      <c r="E1660" s="5">
        <v>7</v>
      </c>
      <c r="F1660" s="5">
        <v>1</v>
      </c>
      <c r="G1660" s="5">
        <v>0</v>
      </c>
      <c r="H1660" s="5">
        <v>1</v>
      </c>
    </row>
    <row r="1661" spans="1:8">
      <c r="A1661" s="2">
        <v>42934</v>
      </c>
      <c r="B1661" s="3">
        <v>31</v>
      </c>
      <c r="C1661" s="4">
        <v>29</v>
      </c>
      <c r="D1661" s="4">
        <v>2017</v>
      </c>
      <c r="E1661" s="5">
        <v>7</v>
      </c>
      <c r="F1661" s="5">
        <v>1</v>
      </c>
      <c r="G1661" s="5">
        <v>0</v>
      </c>
      <c r="H1661" s="5">
        <v>1</v>
      </c>
    </row>
    <row r="1662" spans="1:8">
      <c r="A1662" s="2">
        <v>42935</v>
      </c>
      <c r="B1662" s="3">
        <v>31</v>
      </c>
      <c r="C1662" s="4">
        <v>29</v>
      </c>
      <c r="D1662" s="4">
        <v>2017</v>
      </c>
      <c r="E1662" s="5">
        <v>7</v>
      </c>
      <c r="F1662" s="5">
        <v>1</v>
      </c>
      <c r="G1662" s="5">
        <v>0</v>
      </c>
      <c r="H1662" s="5">
        <v>1</v>
      </c>
    </row>
    <row r="1663" spans="1:8">
      <c r="A1663" s="2">
        <v>42936</v>
      </c>
      <c r="B1663" s="3">
        <v>31</v>
      </c>
      <c r="C1663" s="4">
        <v>29</v>
      </c>
      <c r="D1663" s="4">
        <v>2017</v>
      </c>
      <c r="E1663" s="5">
        <v>7</v>
      </c>
      <c r="F1663" s="5">
        <v>1</v>
      </c>
      <c r="G1663" s="5">
        <v>0</v>
      </c>
      <c r="H1663" s="5">
        <v>1</v>
      </c>
    </row>
    <row r="1664" spans="1:8">
      <c r="A1664" s="2">
        <v>42937</v>
      </c>
      <c r="B1664" s="3">
        <v>31</v>
      </c>
      <c r="C1664" s="4">
        <v>29</v>
      </c>
      <c r="D1664" s="4">
        <v>2017</v>
      </c>
      <c r="E1664" s="5">
        <v>7</v>
      </c>
      <c r="F1664" s="5">
        <v>1</v>
      </c>
      <c r="G1664" s="5">
        <v>0</v>
      </c>
      <c r="H1664" s="5">
        <v>1</v>
      </c>
    </row>
    <row r="1665" spans="1:8">
      <c r="A1665" s="2">
        <v>42938</v>
      </c>
      <c r="B1665" s="3">
        <v>31</v>
      </c>
      <c r="C1665" s="4">
        <v>29</v>
      </c>
      <c r="D1665" s="4">
        <v>2017</v>
      </c>
      <c r="E1665" s="5">
        <v>7</v>
      </c>
      <c r="F1665" s="5">
        <v>0</v>
      </c>
      <c r="G1665" s="5">
        <v>0</v>
      </c>
      <c r="H1665" s="5">
        <v>0</v>
      </c>
    </row>
    <row r="1666" spans="1:8">
      <c r="A1666" s="2">
        <v>42939</v>
      </c>
      <c r="B1666" s="3">
        <v>31</v>
      </c>
      <c r="C1666" s="4">
        <v>30</v>
      </c>
      <c r="D1666" s="4">
        <v>2017</v>
      </c>
      <c r="E1666" s="5">
        <v>7</v>
      </c>
      <c r="F1666" s="5">
        <v>0</v>
      </c>
      <c r="G1666" s="5">
        <v>0</v>
      </c>
      <c r="H1666" s="5">
        <v>0</v>
      </c>
    </row>
    <row r="1667" spans="1:8">
      <c r="A1667" s="2">
        <v>42940</v>
      </c>
      <c r="B1667" s="3">
        <v>31</v>
      </c>
      <c r="C1667" s="4">
        <v>30</v>
      </c>
      <c r="D1667" s="4">
        <v>2017</v>
      </c>
      <c r="E1667" s="5">
        <v>7</v>
      </c>
      <c r="F1667" s="5">
        <v>1</v>
      </c>
      <c r="G1667" s="5">
        <v>0</v>
      </c>
      <c r="H1667" s="5">
        <v>1</v>
      </c>
    </row>
    <row r="1668" spans="1:8">
      <c r="A1668" s="2">
        <v>42941</v>
      </c>
      <c r="B1668" s="3">
        <v>31</v>
      </c>
      <c r="C1668" s="4">
        <v>30</v>
      </c>
      <c r="D1668" s="4">
        <v>2017</v>
      </c>
      <c r="E1668" s="5">
        <v>7</v>
      </c>
      <c r="F1668" s="5">
        <v>1</v>
      </c>
      <c r="G1668" s="5">
        <v>0</v>
      </c>
      <c r="H1668" s="5">
        <v>1</v>
      </c>
    </row>
    <row r="1669" spans="1:8">
      <c r="A1669" s="2">
        <v>42942</v>
      </c>
      <c r="B1669" s="3">
        <v>31</v>
      </c>
      <c r="C1669" s="4">
        <v>30</v>
      </c>
      <c r="D1669" s="4">
        <v>2017</v>
      </c>
      <c r="E1669" s="5">
        <v>7</v>
      </c>
      <c r="F1669" s="5">
        <v>1</v>
      </c>
      <c r="G1669" s="5">
        <v>0</v>
      </c>
      <c r="H1669" s="5">
        <v>1</v>
      </c>
    </row>
    <row r="1670" spans="1:8">
      <c r="A1670" s="2">
        <v>42943</v>
      </c>
      <c r="B1670" s="3">
        <v>31</v>
      </c>
      <c r="C1670" s="4">
        <v>30</v>
      </c>
      <c r="D1670" s="4">
        <v>2017</v>
      </c>
      <c r="E1670" s="5">
        <v>7</v>
      </c>
      <c r="F1670" s="5">
        <v>1</v>
      </c>
      <c r="G1670" s="5">
        <v>0</v>
      </c>
      <c r="H1670" s="5">
        <v>1</v>
      </c>
    </row>
    <row r="1671" spans="1:8">
      <c r="A1671" s="2">
        <v>42944</v>
      </c>
      <c r="B1671" s="3">
        <v>31</v>
      </c>
      <c r="C1671" s="4">
        <v>30</v>
      </c>
      <c r="D1671" s="4">
        <v>2017</v>
      </c>
      <c r="E1671" s="5">
        <v>7</v>
      </c>
      <c r="F1671" s="5">
        <v>1</v>
      </c>
      <c r="G1671" s="5">
        <v>0</v>
      </c>
      <c r="H1671" s="5">
        <v>1</v>
      </c>
    </row>
    <row r="1672" spans="1:8">
      <c r="A1672" s="2">
        <v>42945</v>
      </c>
      <c r="B1672" s="3">
        <v>31</v>
      </c>
      <c r="C1672" s="4">
        <v>30</v>
      </c>
      <c r="D1672" s="4">
        <v>2017</v>
      </c>
      <c r="E1672" s="5">
        <v>7</v>
      </c>
      <c r="F1672" s="5">
        <v>0</v>
      </c>
      <c r="G1672" s="5">
        <v>0</v>
      </c>
      <c r="H1672" s="5">
        <v>0</v>
      </c>
    </row>
    <row r="1673" spans="1:8">
      <c r="A1673" s="2">
        <v>42946</v>
      </c>
      <c r="B1673" s="3">
        <v>31</v>
      </c>
      <c r="C1673" s="4">
        <v>31</v>
      </c>
      <c r="D1673" s="4">
        <v>2017</v>
      </c>
      <c r="E1673" s="5">
        <v>7</v>
      </c>
      <c r="F1673" s="5">
        <v>0</v>
      </c>
      <c r="G1673" s="5">
        <v>0</v>
      </c>
      <c r="H1673" s="5">
        <v>0</v>
      </c>
    </row>
    <row r="1674" spans="1:8">
      <c r="A1674" s="2">
        <v>42947</v>
      </c>
      <c r="B1674" s="3">
        <v>31</v>
      </c>
      <c r="C1674" s="4">
        <v>31</v>
      </c>
      <c r="D1674" s="4">
        <v>2017</v>
      </c>
      <c r="E1674" s="5">
        <v>7</v>
      </c>
      <c r="F1674" s="5">
        <v>1</v>
      </c>
      <c r="G1674" s="5">
        <v>0</v>
      </c>
      <c r="H1674" s="5">
        <v>1</v>
      </c>
    </row>
    <row r="1675" spans="1:8">
      <c r="A1675" s="2">
        <v>42948</v>
      </c>
      <c r="B1675" s="3">
        <v>31</v>
      </c>
      <c r="C1675" s="4">
        <v>31</v>
      </c>
      <c r="D1675" s="4">
        <v>2017</v>
      </c>
      <c r="E1675" s="5">
        <v>8</v>
      </c>
      <c r="F1675" s="5">
        <v>1</v>
      </c>
      <c r="G1675" s="5">
        <v>0</v>
      </c>
      <c r="H1675" s="5">
        <v>1</v>
      </c>
    </row>
    <row r="1676" spans="1:8">
      <c r="A1676" s="2">
        <v>42949</v>
      </c>
      <c r="B1676" s="3">
        <v>31</v>
      </c>
      <c r="C1676" s="4">
        <v>31</v>
      </c>
      <c r="D1676" s="4">
        <v>2017</v>
      </c>
      <c r="E1676" s="5">
        <v>8</v>
      </c>
      <c r="F1676" s="5">
        <v>1</v>
      </c>
      <c r="G1676" s="5">
        <v>0</v>
      </c>
      <c r="H1676" s="5">
        <v>1</v>
      </c>
    </row>
    <row r="1677" spans="1:8">
      <c r="A1677" s="2">
        <v>42950</v>
      </c>
      <c r="B1677" s="3">
        <v>31</v>
      </c>
      <c r="C1677" s="4">
        <v>31</v>
      </c>
      <c r="D1677" s="4">
        <v>2017</v>
      </c>
      <c r="E1677" s="5">
        <v>8</v>
      </c>
      <c r="F1677" s="5">
        <v>1</v>
      </c>
      <c r="G1677" s="5">
        <v>0</v>
      </c>
      <c r="H1677" s="5">
        <v>1</v>
      </c>
    </row>
    <row r="1678" spans="1:8">
      <c r="A1678" s="2">
        <v>42951</v>
      </c>
      <c r="B1678" s="3">
        <v>31</v>
      </c>
      <c r="C1678" s="4">
        <v>31</v>
      </c>
      <c r="D1678" s="4">
        <v>2017</v>
      </c>
      <c r="E1678" s="5">
        <v>8</v>
      </c>
      <c r="F1678" s="5">
        <v>1</v>
      </c>
      <c r="G1678" s="5">
        <v>0</v>
      </c>
      <c r="H1678" s="5">
        <v>1</v>
      </c>
    </row>
    <row r="1679" spans="1:8">
      <c r="A1679" s="2">
        <v>42952</v>
      </c>
      <c r="B1679" s="3">
        <v>31</v>
      </c>
      <c r="C1679" s="4">
        <v>31</v>
      </c>
      <c r="D1679" s="4">
        <v>2017</v>
      </c>
      <c r="E1679" s="5">
        <v>8</v>
      </c>
      <c r="F1679" s="5">
        <v>0</v>
      </c>
      <c r="G1679" s="5">
        <v>0</v>
      </c>
      <c r="H1679" s="5">
        <v>0</v>
      </c>
    </row>
    <row r="1680" spans="1:8">
      <c r="A1680" s="2">
        <v>42953</v>
      </c>
      <c r="B1680" s="3">
        <v>31</v>
      </c>
      <c r="C1680" s="4">
        <v>32</v>
      </c>
      <c r="D1680" s="4">
        <v>2017</v>
      </c>
      <c r="E1680" s="5">
        <v>8</v>
      </c>
      <c r="F1680" s="5">
        <v>0</v>
      </c>
      <c r="G1680" s="5">
        <v>0</v>
      </c>
      <c r="H1680" s="5">
        <v>0</v>
      </c>
    </row>
    <row r="1681" spans="1:8">
      <c r="A1681" s="2">
        <v>42954</v>
      </c>
      <c r="B1681" s="3">
        <v>31</v>
      </c>
      <c r="C1681" s="4">
        <v>32</v>
      </c>
      <c r="D1681" s="4">
        <v>2017</v>
      </c>
      <c r="E1681" s="5">
        <v>8</v>
      </c>
      <c r="F1681" s="5">
        <v>1</v>
      </c>
      <c r="G1681" s="5">
        <v>0</v>
      </c>
      <c r="H1681" s="5">
        <v>1</v>
      </c>
    </row>
    <row r="1682" spans="1:8">
      <c r="A1682" s="2">
        <v>42955</v>
      </c>
      <c r="B1682" s="3">
        <v>31</v>
      </c>
      <c r="C1682" s="4">
        <v>32</v>
      </c>
      <c r="D1682" s="4">
        <v>2017</v>
      </c>
      <c r="E1682" s="5">
        <v>8</v>
      </c>
      <c r="F1682" s="5">
        <v>1</v>
      </c>
      <c r="G1682" s="5">
        <v>0</v>
      </c>
      <c r="H1682" s="5">
        <v>1</v>
      </c>
    </row>
    <row r="1683" spans="1:8">
      <c r="A1683" s="2">
        <v>42956</v>
      </c>
      <c r="B1683" s="3">
        <v>31</v>
      </c>
      <c r="C1683" s="4">
        <v>32</v>
      </c>
      <c r="D1683" s="4">
        <v>2017</v>
      </c>
      <c r="E1683" s="5">
        <v>8</v>
      </c>
      <c r="F1683" s="5">
        <v>1</v>
      </c>
      <c r="G1683" s="5">
        <v>0</v>
      </c>
      <c r="H1683" s="5">
        <v>1</v>
      </c>
    </row>
    <row r="1684" spans="1:8">
      <c r="A1684" s="2">
        <v>42957</v>
      </c>
      <c r="B1684" s="3">
        <v>31</v>
      </c>
      <c r="C1684" s="4">
        <v>32</v>
      </c>
      <c r="D1684" s="4">
        <v>2017</v>
      </c>
      <c r="E1684" s="5">
        <v>8</v>
      </c>
      <c r="F1684" s="5">
        <v>1</v>
      </c>
      <c r="G1684" s="5">
        <v>0</v>
      </c>
      <c r="H1684" s="5">
        <v>1</v>
      </c>
    </row>
    <row r="1685" spans="1:8">
      <c r="A1685" s="2">
        <v>42958</v>
      </c>
      <c r="B1685" s="3">
        <v>31</v>
      </c>
      <c r="C1685" s="4">
        <v>32</v>
      </c>
      <c r="D1685" s="4">
        <v>2017</v>
      </c>
      <c r="E1685" s="5">
        <v>8</v>
      </c>
      <c r="F1685" s="5">
        <v>1</v>
      </c>
      <c r="G1685" s="5">
        <v>0</v>
      </c>
      <c r="H1685" s="5">
        <v>1</v>
      </c>
    </row>
    <row r="1686" spans="1:8">
      <c r="A1686" s="2">
        <v>42959</v>
      </c>
      <c r="B1686" s="3">
        <v>31</v>
      </c>
      <c r="C1686" s="4">
        <v>32</v>
      </c>
      <c r="D1686" s="4">
        <v>2017</v>
      </c>
      <c r="E1686" s="5">
        <v>8</v>
      </c>
      <c r="F1686" s="5">
        <v>0</v>
      </c>
      <c r="G1686" s="5">
        <v>0</v>
      </c>
      <c r="H1686" s="5">
        <v>0</v>
      </c>
    </row>
    <row r="1687" spans="1:8">
      <c r="A1687" s="2">
        <v>42960</v>
      </c>
      <c r="B1687" s="3">
        <v>31</v>
      </c>
      <c r="C1687" s="4">
        <v>33</v>
      </c>
      <c r="D1687" s="4">
        <v>2017</v>
      </c>
      <c r="E1687" s="5">
        <v>8</v>
      </c>
      <c r="F1687" s="5">
        <v>0</v>
      </c>
      <c r="G1687" s="5">
        <v>0</v>
      </c>
      <c r="H1687" s="5">
        <v>0</v>
      </c>
    </row>
    <row r="1688" spans="1:8">
      <c r="A1688" s="2">
        <v>42961</v>
      </c>
      <c r="B1688" s="3">
        <v>31</v>
      </c>
      <c r="C1688" s="4">
        <v>33</v>
      </c>
      <c r="D1688" s="4">
        <v>2017</v>
      </c>
      <c r="E1688" s="5">
        <v>8</v>
      </c>
      <c r="F1688" s="5">
        <v>1</v>
      </c>
      <c r="G1688" s="5">
        <v>0</v>
      </c>
      <c r="H1688" s="5">
        <v>1</v>
      </c>
    </row>
    <row r="1689" spans="1:8">
      <c r="A1689" s="2">
        <v>42962</v>
      </c>
      <c r="B1689" s="3">
        <v>31</v>
      </c>
      <c r="C1689" s="4">
        <v>33</v>
      </c>
      <c r="D1689" s="4">
        <v>2017</v>
      </c>
      <c r="E1689" s="5">
        <v>8</v>
      </c>
      <c r="F1689" s="5">
        <v>1</v>
      </c>
      <c r="G1689" s="5" t="s">
        <v>23</v>
      </c>
      <c r="H1689" s="5">
        <v>0</v>
      </c>
    </row>
    <row r="1690" spans="1:8">
      <c r="A1690" s="2">
        <v>42963</v>
      </c>
      <c r="B1690" s="3">
        <v>31</v>
      </c>
      <c r="C1690" s="4">
        <v>33</v>
      </c>
      <c r="D1690" s="4">
        <v>2017</v>
      </c>
      <c r="E1690" s="5">
        <v>8</v>
      </c>
      <c r="F1690" s="5">
        <v>1</v>
      </c>
      <c r="G1690" s="5">
        <v>0</v>
      </c>
      <c r="H1690" s="5">
        <v>1</v>
      </c>
    </row>
    <row r="1691" spans="1:8">
      <c r="A1691" s="2">
        <v>42964</v>
      </c>
      <c r="B1691" s="3">
        <v>31</v>
      </c>
      <c r="C1691" s="4">
        <v>33</v>
      </c>
      <c r="D1691" s="4">
        <v>2017</v>
      </c>
      <c r="E1691" s="5">
        <v>8</v>
      </c>
      <c r="F1691" s="5">
        <v>1</v>
      </c>
      <c r="G1691" s="5">
        <v>0</v>
      </c>
      <c r="H1691" s="5">
        <v>1</v>
      </c>
    </row>
    <row r="1692" spans="1:8">
      <c r="A1692" s="2">
        <v>42965</v>
      </c>
      <c r="B1692" s="3">
        <v>31</v>
      </c>
      <c r="C1692" s="4">
        <v>33</v>
      </c>
      <c r="D1692" s="4">
        <v>2017</v>
      </c>
      <c r="E1692" s="5">
        <v>8</v>
      </c>
      <c r="F1692" s="5">
        <v>1</v>
      </c>
      <c r="G1692" s="5">
        <v>0</v>
      </c>
      <c r="H1692" s="5">
        <v>1</v>
      </c>
    </row>
    <row r="1693" spans="1:8">
      <c r="A1693" s="2">
        <v>42966</v>
      </c>
      <c r="B1693" s="3">
        <v>31</v>
      </c>
      <c r="C1693" s="4">
        <v>33</v>
      </c>
      <c r="D1693" s="4">
        <v>2017</v>
      </c>
      <c r="E1693" s="5">
        <v>8</v>
      </c>
      <c r="F1693" s="5">
        <v>0</v>
      </c>
      <c r="G1693" s="5">
        <v>0</v>
      </c>
      <c r="H1693" s="5">
        <v>0</v>
      </c>
    </row>
    <row r="1694" spans="1:8">
      <c r="A1694" s="2">
        <v>42967</v>
      </c>
      <c r="B1694" s="3">
        <v>31</v>
      </c>
      <c r="C1694" s="4">
        <v>34</v>
      </c>
      <c r="D1694" s="4">
        <v>2017</v>
      </c>
      <c r="E1694" s="5">
        <v>8</v>
      </c>
      <c r="F1694" s="5">
        <v>0</v>
      </c>
      <c r="G1694" s="5">
        <v>0</v>
      </c>
      <c r="H1694" s="5">
        <v>0</v>
      </c>
    </row>
    <row r="1695" spans="1:8">
      <c r="A1695" s="2">
        <v>42968</v>
      </c>
      <c r="B1695" s="3">
        <v>31</v>
      </c>
      <c r="C1695" s="4">
        <v>34</v>
      </c>
      <c r="D1695" s="4">
        <v>2017</v>
      </c>
      <c r="E1695" s="5">
        <v>8</v>
      </c>
      <c r="F1695" s="5">
        <v>1</v>
      </c>
      <c r="G1695" s="5">
        <v>0</v>
      </c>
      <c r="H1695" s="5">
        <v>1</v>
      </c>
    </row>
    <row r="1696" spans="1:8">
      <c r="A1696" s="2">
        <v>42969</v>
      </c>
      <c r="B1696" s="3">
        <v>31</v>
      </c>
      <c r="C1696" s="4">
        <v>34</v>
      </c>
      <c r="D1696" s="4">
        <v>2017</v>
      </c>
      <c r="E1696" s="5">
        <v>8</v>
      </c>
      <c r="F1696" s="5">
        <v>1</v>
      </c>
      <c r="G1696" s="5">
        <v>0</v>
      </c>
      <c r="H1696" s="5">
        <v>1</v>
      </c>
    </row>
    <row r="1697" spans="1:8">
      <c r="A1697" s="2">
        <v>42970</v>
      </c>
      <c r="B1697" s="3">
        <v>31</v>
      </c>
      <c r="C1697" s="4">
        <v>34</v>
      </c>
      <c r="D1697" s="4">
        <v>2017</v>
      </c>
      <c r="E1697" s="5">
        <v>8</v>
      </c>
      <c r="F1697" s="5">
        <v>1</v>
      </c>
      <c r="G1697" s="5">
        <v>0</v>
      </c>
      <c r="H1697" s="5">
        <v>1</v>
      </c>
    </row>
    <row r="1698" spans="1:8">
      <c r="A1698" s="2">
        <v>42971</v>
      </c>
      <c r="B1698" s="3">
        <v>31</v>
      </c>
      <c r="C1698" s="4">
        <v>34</v>
      </c>
      <c r="D1698" s="4">
        <v>2017</v>
      </c>
      <c r="E1698" s="5">
        <v>8</v>
      </c>
      <c r="F1698" s="5">
        <v>1</v>
      </c>
      <c r="G1698" s="5">
        <v>0</v>
      </c>
      <c r="H1698" s="5">
        <v>1</v>
      </c>
    </row>
    <row r="1699" spans="1:8">
      <c r="A1699" s="2">
        <v>42972</v>
      </c>
      <c r="B1699" s="3">
        <v>31</v>
      </c>
      <c r="C1699" s="4">
        <v>34</v>
      </c>
      <c r="D1699" s="4">
        <v>2017</v>
      </c>
      <c r="E1699" s="5">
        <v>8</v>
      </c>
      <c r="F1699" s="5">
        <v>1</v>
      </c>
      <c r="G1699" s="5">
        <v>0</v>
      </c>
      <c r="H1699" s="5">
        <v>1</v>
      </c>
    </row>
    <row r="1700" spans="1:8">
      <c r="A1700" s="2">
        <v>42973</v>
      </c>
      <c r="B1700" s="3">
        <v>31</v>
      </c>
      <c r="C1700" s="4">
        <v>34</v>
      </c>
      <c r="D1700" s="4">
        <v>2017</v>
      </c>
      <c r="E1700" s="5">
        <v>8</v>
      </c>
      <c r="F1700" s="5">
        <v>0</v>
      </c>
      <c r="G1700" s="5">
        <v>0</v>
      </c>
      <c r="H1700" s="5">
        <v>0</v>
      </c>
    </row>
    <row r="1701" spans="1:8">
      <c r="A1701" s="2">
        <v>42974</v>
      </c>
      <c r="B1701" s="3">
        <v>31</v>
      </c>
      <c r="C1701" s="4">
        <v>35</v>
      </c>
      <c r="D1701" s="4">
        <v>2017</v>
      </c>
      <c r="E1701" s="5">
        <v>8</v>
      </c>
      <c r="F1701" s="5">
        <v>0</v>
      </c>
      <c r="G1701" s="5">
        <v>0</v>
      </c>
      <c r="H1701" s="5">
        <v>0</v>
      </c>
    </row>
    <row r="1702" spans="1:8">
      <c r="A1702" s="2">
        <v>42975</v>
      </c>
      <c r="B1702" s="3">
        <v>31</v>
      </c>
      <c r="C1702" s="4">
        <v>35</v>
      </c>
      <c r="D1702" s="4">
        <v>2017</v>
      </c>
      <c r="E1702" s="5">
        <v>8</v>
      </c>
      <c r="F1702" s="5">
        <v>1</v>
      </c>
      <c r="G1702" s="5">
        <v>0</v>
      </c>
      <c r="H1702" s="5">
        <v>1</v>
      </c>
    </row>
    <row r="1703" spans="1:8">
      <c r="A1703" s="2">
        <v>42976</v>
      </c>
      <c r="B1703" s="3">
        <v>31</v>
      </c>
      <c r="C1703" s="4">
        <v>35</v>
      </c>
      <c r="D1703" s="4">
        <v>2017</v>
      </c>
      <c r="E1703" s="5">
        <v>8</v>
      </c>
      <c r="F1703" s="5">
        <v>1</v>
      </c>
      <c r="G1703" s="5">
        <v>0</v>
      </c>
      <c r="H1703" s="5">
        <v>1</v>
      </c>
    </row>
    <row r="1704" spans="1:8">
      <c r="A1704" s="2">
        <v>42977</v>
      </c>
      <c r="B1704" s="3">
        <v>31</v>
      </c>
      <c r="C1704" s="4">
        <v>35</v>
      </c>
      <c r="D1704" s="4">
        <v>2017</v>
      </c>
      <c r="E1704" s="5">
        <v>8</v>
      </c>
      <c r="F1704" s="5">
        <v>1</v>
      </c>
      <c r="G1704" s="5">
        <v>0</v>
      </c>
      <c r="H1704" s="5">
        <v>1</v>
      </c>
    </row>
    <row r="1705" spans="1:8">
      <c r="A1705" s="2">
        <v>42978</v>
      </c>
      <c r="B1705" s="3">
        <v>31</v>
      </c>
      <c r="C1705" s="4">
        <v>35</v>
      </c>
      <c r="D1705" s="4">
        <v>2017</v>
      </c>
      <c r="E1705" s="5">
        <v>8</v>
      </c>
      <c r="F1705" s="5">
        <v>1</v>
      </c>
      <c r="G1705" s="5">
        <v>0</v>
      </c>
      <c r="H1705" s="5">
        <v>1</v>
      </c>
    </row>
    <row r="1706" spans="1:8">
      <c r="A1706" s="2">
        <v>42979</v>
      </c>
      <c r="B1706" s="3">
        <v>30</v>
      </c>
      <c r="C1706" s="4">
        <v>35</v>
      </c>
      <c r="D1706" s="4">
        <v>2017</v>
      </c>
      <c r="E1706" s="5">
        <v>9</v>
      </c>
      <c r="F1706" s="5">
        <v>1</v>
      </c>
      <c r="G1706" s="5">
        <v>0</v>
      </c>
      <c r="H1706" s="5">
        <v>1</v>
      </c>
    </row>
    <row r="1707" spans="1:8">
      <c r="A1707" s="2">
        <v>42980</v>
      </c>
      <c r="B1707" s="3">
        <v>30</v>
      </c>
      <c r="C1707" s="4">
        <v>35</v>
      </c>
      <c r="D1707" s="4">
        <v>2017</v>
      </c>
      <c r="E1707" s="5">
        <v>9</v>
      </c>
      <c r="F1707" s="5">
        <v>0</v>
      </c>
      <c r="G1707" s="5">
        <v>0</v>
      </c>
      <c r="H1707" s="5">
        <v>0</v>
      </c>
    </row>
    <row r="1708" spans="1:8">
      <c r="A1708" s="2">
        <v>42981</v>
      </c>
      <c r="B1708" s="3">
        <v>30</v>
      </c>
      <c r="C1708" s="4">
        <v>36</v>
      </c>
      <c r="D1708" s="4">
        <v>2017</v>
      </c>
      <c r="E1708" s="5">
        <v>9</v>
      </c>
      <c r="F1708" s="5">
        <v>0</v>
      </c>
      <c r="G1708" s="5">
        <v>0</v>
      </c>
      <c r="H1708" s="5">
        <v>0</v>
      </c>
    </row>
    <row r="1709" spans="1:8">
      <c r="A1709" s="2">
        <v>42982</v>
      </c>
      <c r="B1709" s="3">
        <v>30</v>
      </c>
      <c r="C1709" s="4">
        <v>36</v>
      </c>
      <c r="D1709" s="4">
        <v>2017</v>
      </c>
      <c r="E1709" s="5">
        <v>9</v>
      </c>
      <c r="F1709" s="5">
        <v>1</v>
      </c>
      <c r="G1709" s="5">
        <v>0</v>
      </c>
      <c r="H1709" s="5">
        <v>1</v>
      </c>
    </row>
    <row r="1710" spans="1:8">
      <c r="A1710" s="2">
        <v>42983</v>
      </c>
      <c r="B1710" s="3">
        <v>30</v>
      </c>
      <c r="C1710" s="4">
        <v>36</v>
      </c>
      <c r="D1710" s="4">
        <v>2017</v>
      </c>
      <c r="E1710" s="5">
        <v>9</v>
      </c>
      <c r="F1710" s="5">
        <v>1</v>
      </c>
      <c r="G1710" s="5">
        <v>0</v>
      </c>
      <c r="H1710" s="5">
        <v>1</v>
      </c>
    </row>
    <row r="1711" spans="1:8">
      <c r="A1711" s="2">
        <v>42984</v>
      </c>
      <c r="B1711" s="3">
        <v>30</v>
      </c>
      <c r="C1711" s="4">
        <v>36</v>
      </c>
      <c r="D1711" s="4">
        <v>2017</v>
      </c>
      <c r="E1711" s="5">
        <v>9</v>
      </c>
      <c r="F1711" s="5">
        <v>1</v>
      </c>
      <c r="G1711" s="5">
        <v>0</v>
      </c>
      <c r="H1711" s="5">
        <v>1</v>
      </c>
    </row>
    <row r="1712" spans="1:8">
      <c r="A1712" s="2">
        <v>42985</v>
      </c>
      <c r="B1712" s="3">
        <v>30</v>
      </c>
      <c r="C1712" s="4">
        <v>36</v>
      </c>
      <c r="D1712" s="4">
        <v>2017</v>
      </c>
      <c r="E1712" s="5">
        <v>9</v>
      </c>
      <c r="F1712" s="5">
        <v>1</v>
      </c>
      <c r="G1712" s="5">
        <v>0</v>
      </c>
      <c r="H1712" s="5">
        <v>1</v>
      </c>
    </row>
    <row r="1713" spans="1:8">
      <c r="A1713" s="2">
        <v>42986</v>
      </c>
      <c r="B1713" s="3">
        <v>30</v>
      </c>
      <c r="C1713" s="4">
        <v>36</v>
      </c>
      <c r="D1713" s="4">
        <v>2017</v>
      </c>
      <c r="E1713" s="5">
        <v>9</v>
      </c>
      <c r="F1713" s="5">
        <v>1</v>
      </c>
      <c r="G1713" s="5">
        <v>0</v>
      </c>
      <c r="H1713" s="5">
        <v>1</v>
      </c>
    </row>
    <row r="1714" spans="1:8">
      <c r="A1714" s="2">
        <v>42987</v>
      </c>
      <c r="B1714" s="3">
        <v>30</v>
      </c>
      <c r="C1714" s="4">
        <v>36</v>
      </c>
      <c r="D1714" s="4">
        <v>2017</v>
      </c>
      <c r="E1714" s="5">
        <v>9</v>
      </c>
      <c r="F1714" s="5">
        <v>0</v>
      </c>
      <c r="G1714" s="5">
        <v>0</v>
      </c>
      <c r="H1714" s="5">
        <v>0</v>
      </c>
    </row>
    <row r="1715" spans="1:8">
      <c r="A1715" s="2">
        <v>42988</v>
      </c>
      <c r="B1715" s="3">
        <v>30</v>
      </c>
      <c r="C1715" s="4">
        <v>37</v>
      </c>
      <c r="D1715" s="4">
        <v>2017</v>
      </c>
      <c r="E1715" s="5">
        <v>9</v>
      </c>
      <c r="F1715" s="5">
        <v>0</v>
      </c>
      <c r="G1715" s="5">
        <v>0</v>
      </c>
      <c r="H1715" s="5">
        <v>0</v>
      </c>
    </row>
    <row r="1716" spans="1:8">
      <c r="A1716" s="2">
        <v>42989</v>
      </c>
      <c r="B1716" s="3">
        <v>30</v>
      </c>
      <c r="C1716" s="4">
        <v>37</v>
      </c>
      <c r="D1716" s="4">
        <v>2017</v>
      </c>
      <c r="E1716" s="5">
        <v>9</v>
      </c>
      <c r="F1716" s="5">
        <v>1</v>
      </c>
      <c r="G1716" s="5">
        <v>0</v>
      </c>
      <c r="H1716" s="5">
        <v>1</v>
      </c>
    </row>
    <row r="1717" spans="1:8">
      <c r="A1717" s="2">
        <v>42990</v>
      </c>
      <c r="B1717" s="3">
        <v>30</v>
      </c>
      <c r="C1717" s="4">
        <v>37</v>
      </c>
      <c r="D1717" s="4">
        <v>2017</v>
      </c>
      <c r="E1717" s="5">
        <v>9</v>
      </c>
      <c r="F1717" s="5">
        <v>1</v>
      </c>
      <c r="G1717" s="5">
        <v>0</v>
      </c>
      <c r="H1717" s="5">
        <v>1</v>
      </c>
    </row>
    <row r="1718" spans="1:8">
      <c r="A1718" s="2">
        <v>42991</v>
      </c>
      <c r="B1718" s="3">
        <v>30</v>
      </c>
      <c r="C1718" s="4">
        <v>37</v>
      </c>
      <c r="D1718" s="4">
        <v>2017</v>
      </c>
      <c r="E1718" s="5">
        <v>9</v>
      </c>
      <c r="F1718" s="5">
        <v>1</v>
      </c>
      <c r="G1718" s="5">
        <v>0</v>
      </c>
      <c r="H1718" s="5">
        <v>1</v>
      </c>
    </row>
    <row r="1719" spans="1:8">
      <c r="A1719" s="2">
        <v>42992</v>
      </c>
      <c r="B1719" s="3">
        <v>30</v>
      </c>
      <c r="C1719" s="4">
        <v>37</v>
      </c>
      <c r="D1719" s="4">
        <v>2017</v>
      </c>
      <c r="E1719" s="5">
        <v>9</v>
      </c>
      <c r="F1719" s="5">
        <v>1</v>
      </c>
      <c r="G1719" s="5">
        <v>0</v>
      </c>
      <c r="H1719" s="5">
        <v>1</v>
      </c>
    </row>
    <row r="1720" spans="1:8">
      <c r="A1720" s="2">
        <v>42993</v>
      </c>
      <c r="B1720" s="3">
        <v>30</v>
      </c>
      <c r="C1720" s="4">
        <v>37</v>
      </c>
      <c r="D1720" s="4">
        <v>2017</v>
      </c>
      <c r="E1720" s="5">
        <v>9</v>
      </c>
      <c r="F1720" s="5">
        <v>1</v>
      </c>
      <c r="G1720" s="5">
        <v>0</v>
      </c>
      <c r="H1720" s="5">
        <v>1</v>
      </c>
    </row>
    <row r="1721" spans="1:8">
      <c r="A1721" s="2">
        <v>42994</v>
      </c>
      <c r="B1721" s="3">
        <v>30</v>
      </c>
      <c r="C1721" s="4">
        <v>37</v>
      </c>
      <c r="D1721" s="4">
        <v>2017</v>
      </c>
      <c r="E1721" s="5">
        <v>9</v>
      </c>
      <c r="F1721" s="5">
        <v>0</v>
      </c>
      <c r="G1721" s="5">
        <v>0</v>
      </c>
      <c r="H1721" s="5">
        <v>0</v>
      </c>
    </row>
    <row r="1722" spans="1:8">
      <c r="A1722" s="2">
        <v>42995</v>
      </c>
      <c r="B1722" s="3">
        <v>30</v>
      </c>
      <c r="C1722" s="4">
        <v>38</v>
      </c>
      <c r="D1722" s="4">
        <v>2017</v>
      </c>
      <c r="E1722" s="5">
        <v>9</v>
      </c>
      <c r="F1722" s="5">
        <v>0</v>
      </c>
      <c r="G1722" s="5">
        <v>0</v>
      </c>
      <c r="H1722" s="5">
        <v>0</v>
      </c>
    </row>
    <row r="1723" spans="1:8">
      <c r="A1723" s="2">
        <v>42996</v>
      </c>
      <c r="B1723" s="3">
        <v>30</v>
      </c>
      <c r="C1723" s="4">
        <v>38</v>
      </c>
      <c r="D1723" s="4">
        <v>2017</v>
      </c>
      <c r="E1723" s="5">
        <v>9</v>
      </c>
      <c r="F1723" s="5">
        <v>1</v>
      </c>
      <c r="G1723" s="5">
        <v>0</v>
      </c>
      <c r="H1723" s="5">
        <v>1</v>
      </c>
    </row>
    <row r="1724" spans="1:8">
      <c r="A1724" s="2">
        <v>42997</v>
      </c>
      <c r="B1724" s="3">
        <v>30</v>
      </c>
      <c r="C1724" s="4">
        <v>38</v>
      </c>
      <c r="D1724" s="4">
        <v>2017</v>
      </c>
      <c r="E1724" s="5">
        <v>9</v>
      </c>
      <c r="F1724" s="5">
        <v>1</v>
      </c>
      <c r="G1724" s="5">
        <v>0</v>
      </c>
      <c r="H1724" s="5">
        <v>1</v>
      </c>
    </row>
    <row r="1725" spans="1:8">
      <c r="A1725" s="2">
        <v>42998</v>
      </c>
      <c r="B1725" s="3">
        <v>30</v>
      </c>
      <c r="C1725" s="4">
        <v>38</v>
      </c>
      <c r="D1725" s="4">
        <v>2017</v>
      </c>
      <c r="E1725" s="5">
        <v>9</v>
      </c>
      <c r="F1725" s="5">
        <v>1</v>
      </c>
      <c r="G1725" s="5">
        <v>0</v>
      </c>
      <c r="H1725" s="5">
        <v>1</v>
      </c>
    </row>
    <row r="1726" spans="1:8">
      <c r="A1726" s="2">
        <v>42999</v>
      </c>
      <c r="B1726" s="3">
        <v>30</v>
      </c>
      <c r="C1726" s="4">
        <v>38</v>
      </c>
      <c r="D1726" s="4">
        <v>2017</v>
      </c>
      <c r="E1726" s="5">
        <v>9</v>
      </c>
      <c r="F1726" s="5">
        <v>1</v>
      </c>
      <c r="G1726" s="5">
        <v>0</v>
      </c>
      <c r="H1726" s="5">
        <v>1</v>
      </c>
    </row>
    <row r="1727" spans="1:8">
      <c r="A1727" s="2">
        <v>43000</v>
      </c>
      <c r="B1727" s="3">
        <v>30</v>
      </c>
      <c r="C1727" s="4">
        <v>38</v>
      </c>
      <c r="D1727" s="4">
        <v>2017</v>
      </c>
      <c r="E1727" s="5">
        <v>9</v>
      </c>
      <c r="F1727" s="5">
        <v>1</v>
      </c>
      <c r="G1727" s="5">
        <v>0</v>
      </c>
      <c r="H1727" s="5">
        <v>1</v>
      </c>
    </row>
    <row r="1728" spans="1:8">
      <c r="A1728" s="2">
        <v>43001</v>
      </c>
      <c r="B1728" s="3">
        <v>30</v>
      </c>
      <c r="C1728" s="4">
        <v>38</v>
      </c>
      <c r="D1728" s="4">
        <v>2017</v>
      </c>
      <c r="E1728" s="5">
        <v>9</v>
      </c>
      <c r="F1728" s="5">
        <v>0</v>
      </c>
      <c r="G1728" s="5">
        <v>0</v>
      </c>
      <c r="H1728" s="5">
        <v>0</v>
      </c>
    </row>
    <row r="1729" spans="1:8">
      <c r="A1729" s="2">
        <v>43002</v>
      </c>
      <c r="B1729" s="3">
        <v>30</v>
      </c>
      <c r="C1729" s="4">
        <v>39</v>
      </c>
      <c r="D1729" s="4">
        <v>2017</v>
      </c>
      <c r="E1729" s="5">
        <v>9</v>
      </c>
      <c r="F1729" s="5">
        <v>0</v>
      </c>
      <c r="G1729" s="5">
        <v>0</v>
      </c>
      <c r="H1729" s="5">
        <v>0</v>
      </c>
    </row>
    <row r="1730" spans="1:8">
      <c r="A1730" s="2">
        <v>43003</v>
      </c>
      <c r="B1730" s="3">
        <v>30</v>
      </c>
      <c r="C1730" s="4">
        <v>39</v>
      </c>
      <c r="D1730" s="4">
        <v>2017</v>
      </c>
      <c r="E1730" s="5">
        <v>9</v>
      </c>
      <c r="F1730" s="5">
        <v>1</v>
      </c>
      <c r="G1730" s="5">
        <v>0</v>
      </c>
      <c r="H1730" s="5">
        <v>1</v>
      </c>
    </row>
    <row r="1731" spans="1:8">
      <c r="A1731" s="2">
        <v>43004</v>
      </c>
      <c r="B1731" s="3">
        <v>30</v>
      </c>
      <c r="C1731" s="4">
        <v>39</v>
      </c>
      <c r="D1731" s="4">
        <v>2017</v>
      </c>
      <c r="E1731" s="5">
        <v>9</v>
      </c>
      <c r="F1731" s="5">
        <v>1</v>
      </c>
      <c r="G1731" s="5">
        <v>0</v>
      </c>
      <c r="H1731" s="5">
        <v>1</v>
      </c>
    </row>
    <row r="1732" spans="1:8">
      <c r="A1732" s="2">
        <v>43005</v>
      </c>
      <c r="B1732" s="3">
        <v>30</v>
      </c>
      <c r="C1732" s="4">
        <v>39</v>
      </c>
      <c r="D1732" s="4">
        <v>2017</v>
      </c>
      <c r="E1732" s="5">
        <v>9</v>
      </c>
      <c r="F1732" s="5">
        <v>1</v>
      </c>
      <c r="G1732" s="5">
        <v>0</v>
      </c>
      <c r="H1732" s="5">
        <v>1</v>
      </c>
    </row>
    <row r="1733" spans="1:8">
      <c r="A1733" s="2">
        <v>43006</v>
      </c>
      <c r="B1733" s="3">
        <v>30</v>
      </c>
      <c r="C1733" s="4">
        <v>39</v>
      </c>
      <c r="D1733" s="4">
        <v>2017</v>
      </c>
      <c r="E1733" s="5">
        <v>9</v>
      </c>
      <c r="F1733" s="5">
        <v>1</v>
      </c>
      <c r="G1733" s="5">
        <v>0</v>
      </c>
      <c r="H1733" s="5">
        <v>1</v>
      </c>
    </row>
    <row r="1734" spans="1:8">
      <c r="A1734" s="2">
        <v>43007</v>
      </c>
      <c r="B1734" s="3">
        <v>30</v>
      </c>
      <c r="C1734" s="4">
        <v>39</v>
      </c>
      <c r="D1734" s="4">
        <v>2017</v>
      </c>
      <c r="E1734" s="5">
        <v>9</v>
      </c>
      <c r="F1734" s="5">
        <v>1</v>
      </c>
      <c r="G1734" s="5">
        <v>0</v>
      </c>
      <c r="H1734" s="5">
        <v>1</v>
      </c>
    </row>
    <row r="1735" spans="1:8">
      <c r="A1735" s="2">
        <v>43008</v>
      </c>
      <c r="B1735" s="3">
        <v>30</v>
      </c>
      <c r="C1735" s="4">
        <v>39</v>
      </c>
      <c r="D1735" s="4">
        <v>2017</v>
      </c>
      <c r="E1735" s="5">
        <v>9</v>
      </c>
      <c r="F1735" s="5">
        <v>0</v>
      </c>
      <c r="G1735" s="5">
        <v>0</v>
      </c>
      <c r="H1735" s="5">
        <v>0</v>
      </c>
    </row>
    <row r="1736" spans="1:8">
      <c r="A1736" s="2">
        <v>43009</v>
      </c>
      <c r="B1736" s="3">
        <v>31</v>
      </c>
      <c r="C1736" s="4">
        <v>40</v>
      </c>
      <c r="D1736" s="4">
        <v>2017</v>
      </c>
      <c r="E1736" s="5">
        <v>10</v>
      </c>
      <c r="F1736" s="5">
        <v>0</v>
      </c>
      <c r="G1736" s="5">
        <v>0</v>
      </c>
      <c r="H1736" s="5">
        <v>0</v>
      </c>
    </row>
    <row r="1737" spans="1:8">
      <c r="A1737" s="2">
        <v>43010</v>
      </c>
      <c r="B1737" s="3">
        <v>31</v>
      </c>
      <c r="C1737" s="4">
        <v>40</v>
      </c>
      <c r="D1737" s="4">
        <v>2017</v>
      </c>
      <c r="E1737" s="5">
        <v>10</v>
      </c>
      <c r="F1737" s="5">
        <v>1</v>
      </c>
      <c r="G1737" s="5">
        <v>0</v>
      </c>
      <c r="H1737" s="5">
        <v>1</v>
      </c>
    </row>
    <row r="1738" spans="1:8">
      <c r="A1738" s="2">
        <v>43011</v>
      </c>
      <c r="B1738" s="3">
        <v>31</v>
      </c>
      <c r="C1738" s="4">
        <v>40</v>
      </c>
      <c r="D1738" s="4">
        <v>2017</v>
      </c>
      <c r="E1738" s="5">
        <v>10</v>
      </c>
      <c r="F1738" s="5">
        <v>1</v>
      </c>
      <c r="G1738" s="5" t="s">
        <v>24</v>
      </c>
      <c r="H1738" s="5">
        <v>0</v>
      </c>
    </row>
    <row r="1739" spans="1:8">
      <c r="A1739" s="2">
        <v>43012</v>
      </c>
      <c r="B1739" s="3">
        <v>31</v>
      </c>
      <c r="C1739" s="4">
        <v>40</v>
      </c>
      <c r="D1739" s="4">
        <v>2017</v>
      </c>
      <c r="E1739" s="5">
        <v>10</v>
      </c>
      <c r="F1739" s="5">
        <v>1</v>
      </c>
      <c r="G1739" s="5">
        <v>0</v>
      </c>
      <c r="H1739" s="5">
        <v>1</v>
      </c>
    </row>
    <row r="1740" spans="1:8">
      <c r="A1740" s="2">
        <v>43013</v>
      </c>
      <c r="B1740" s="3">
        <v>31</v>
      </c>
      <c r="C1740" s="4">
        <v>40</v>
      </c>
      <c r="D1740" s="4">
        <v>2017</v>
      </c>
      <c r="E1740" s="5">
        <v>10</v>
      </c>
      <c r="F1740" s="5">
        <v>1</v>
      </c>
      <c r="G1740" s="5">
        <v>0</v>
      </c>
      <c r="H1740" s="5">
        <v>1</v>
      </c>
    </row>
    <row r="1741" spans="1:8">
      <c r="A1741" s="2">
        <v>43014</v>
      </c>
      <c r="B1741" s="3">
        <v>31</v>
      </c>
      <c r="C1741" s="4">
        <v>40</v>
      </c>
      <c r="D1741" s="4">
        <v>2017</v>
      </c>
      <c r="E1741" s="5">
        <v>10</v>
      </c>
      <c r="F1741" s="5">
        <v>1</v>
      </c>
      <c r="G1741" s="5">
        <v>0</v>
      </c>
      <c r="H1741" s="5">
        <v>1</v>
      </c>
    </row>
    <row r="1742" spans="1:8">
      <c r="A1742" s="2">
        <v>43015</v>
      </c>
      <c r="B1742" s="3">
        <v>31</v>
      </c>
      <c r="C1742" s="4">
        <v>40</v>
      </c>
      <c r="D1742" s="4">
        <v>2017</v>
      </c>
      <c r="E1742" s="5">
        <v>10</v>
      </c>
      <c r="F1742" s="5">
        <v>0</v>
      </c>
      <c r="G1742" s="5">
        <v>0</v>
      </c>
      <c r="H1742" s="5">
        <v>0</v>
      </c>
    </row>
    <row r="1743" spans="1:8">
      <c r="A1743" s="2">
        <v>43016</v>
      </c>
      <c r="B1743" s="3">
        <v>31</v>
      </c>
      <c r="C1743" s="4">
        <v>41</v>
      </c>
      <c r="D1743" s="4">
        <v>2017</v>
      </c>
      <c r="E1743" s="5">
        <v>10</v>
      </c>
      <c r="F1743" s="5">
        <v>0</v>
      </c>
      <c r="G1743" s="5">
        <v>0</v>
      </c>
      <c r="H1743" s="5">
        <v>0</v>
      </c>
    </row>
    <row r="1744" spans="1:8">
      <c r="A1744" s="2">
        <v>43017</v>
      </c>
      <c r="B1744" s="3">
        <v>31</v>
      </c>
      <c r="C1744" s="4">
        <v>41</v>
      </c>
      <c r="D1744" s="4">
        <v>2017</v>
      </c>
      <c r="E1744" s="5">
        <v>10</v>
      </c>
      <c r="F1744" s="5">
        <v>1</v>
      </c>
      <c r="G1744" s="5">
        <v>0</v>
      </c>
      <c r="H1744" s="5">
        <v>1</v>
      </c>
    </row>
    <row r="1745" spans="1:8">
      <c r="A1745" s="2">
        <v>43018</v>
      </c>
      <c r="B1745" s="3">
        <v>31</v>
      </c>
      <c r="C1745" s="4">
        <v>41</v>
      </c>
      <c r="D1745" s="4">
        <v>2017</v>
      </c>
      <c r="E1745" s="5">
        <v>10</v>
      </c>
      <c r="F1745" s="5">
        <v>1</v>
      </c>
      <c r="G1745" s="5">
        <v>0</v>
      </c>
      <c r="H1745" s="5">
        <v>1</v>
      </c>
    </row>
    <row r="1746" spans="1:8">
      <c r="A1746" s="2">
        <v>43019</v>
      </c>
      <c r="B1746" s="3">
        <v>31</v>
      </c>
      <c r="C1746" s="4">
        <v>41</v>
      </c>
      <c r="D1746" s="4">
        <v>2017</v>
      </c>
      <c r="E1746" s="5">
        <v>10</v>
      </c>
      <c r="F1746" s="5">
        <v>1</v>
      </c>
      <c r="G1746" s="5">
        <v>0</v>
      </c>
      <c r="H1746" s="5">
        <v>1</v>
      </c>
    </row>
    <row r="1747" spans="1:8">
      <c r="A1747" s="2">
        <v>43020</v>
      </c>
      <c r="B1747" s="3">
        <v>31</v>
      </c>
      <c r="C1747" s="4">
        <v>41</v>
      </c>
      <c r="D1747" s="4">
        <v>2017</v>
      </c>
      <c r="E1747" s="5">
        <v>10</v>
      </c>
      <c r="F1747" s="5">
        <v>1</v>
      </c>
      <c r="G1747" s="5">
        <v>0</v>
      </c>
      <c r="H1747" s="5">
        <v>1</v>
      </c>
    </row>
    <row r="1748" spans="1:8">
      <c r="A1748" s="2">
        <v>43021</v>
      </c>
      <c r="B1748" s="3">
        <v>31</v>
      </c>
      <c r="C1748" s="4">
        <v>41</v>
      </c>
      <c r="D1748" s="4">
        <v>2017</v>
      </c>
      <c r="E1748" s="5">
        <v>10</v>
      </c>
      <c r="F1748" s="5">
        <v>1</v>
      </c>
      <c r="G1748" s="5">
        <v>0</v>
      </c>
      <c r="H1748" s="5">
        <v>1</v>
      </c>
    </row>
    <row r="1749" spans="1:8">
      <c r="A1749" s="2">
        <v>43022</v>
      </c>
      <c r="B1749" s="3">
        <v>31</v>
      </c>
      <c r="C1749" s="4">
        <v>41</v>
      </c>
      <c r="D1749" s="4">
        <v>2017</v>
      </c>
      <c r="E1749" s="5">
        <v>10</v>
      </c>
      <c r="F1749" s="5">
        <v>0</v>
      </c>
      <c r="G1749" s="5">
        <v>0</v>
      </c>
      <c r="H1749" s="5">
        <v>0</v>
      </c>
    </row>
    <row r="1750" spans="1:8">
      <c r="A1750" s="2">
        <v>43023</v>
      </c>
      <c r="B1750" s="3">
        <v>31</v>
      </c>
      <c r="C1750" s="4">
        <v>42</v>
      </c>
      <c r="D1750" s="4">
        <v>2017</v>
      </c>
      <c r="E1750" s="5">
        <v>10</v>
      </c>
      <c r="F1750" s="5">
        <v>0</v>
      </c>
      <c r="G1750" s="5">
        <v>0</v>
      </c>
      <c r="H1750" s="5">
        <v>0</v>
      </c>
    </row>
    <row r="1751" spans="1:8">
      <c r="A1751" s="2">
        <v>43024</v>
      </c>
      <c r="B1751" s="3">
        <v>31</v>
      </c>
      <c r="C1751" s="4">
        <v>42</v>
      </c>
      <c r="D1751" s="4">
        <v>2017</v>
      </c>
      <c r="E1751" s="5">
        <v>10</v>
      </c>
      <c r="F1751" s="5">
        <v>1</v>
      </c>
      <c r="G1751" s="5">
        <v>0</v>
      </c>
      <c r="H1751" s="5">
        <v>1</v>
      </c>
    </row>
    <row r="1752" spans="1:8">
      <c r="A1752" s="2">
        <v>43025</v>
      </c>
      <c r="B1752" s="3">
        <v>31</v>
      </c>
      <c r="C1752" s="4">
        <v>42</v>
      </c>
      <c r="D1752" s="4">
        <v>2017</v>
      </c>
      <c r="E1752" s="5">
        <v>10</v>
      </c>
      <c r="F1752" s="5">
        <v>1</v>
      </c>
      <c r="G1752" s="5">
        <v>0</v>
      </c>
      <c r="H1752" s="5">
        <v>1</v>
      </c>
    </row>
    <row r="1753" spans="1:8">
      <c r="A1753" s="2">
        <v>43026</v>
      </c>
      <c r="B1753" s="3">
        <v>31</v>
      </c>
      <c r="C1753" s="4">
        <v>42</v>
      </c>
      <c r="D1753" s="4">
        <v>2017</v>
      </c>
      <c r="E1753" s="5">
        <v>10</v>
      </c>
      <c r="F1753" s="5">
        <v>1</v>
      </c>
      <c r="G1753" s="5">
        <v>0</v>
      </c>
      <c r="H1753" s="5">
        <v>1</v>
      </c>
    </row>
    <row r="1754" spans="1:8">
      <c r="A1754" s="2">
        <v>43027</v>
      </c>
      <c r="B1754" s="3">
        <v>31</v>
      </c>
      <c r="C1754" s="4">
        <v>42</v>
      </c>
      <c r="D1754" s="4">
        <v>2017</v>
      </c>
      <c r="E1754" s="5">
        <v>10</v>
      </c>
      <c r="F1754" s="5">
        <v>1</v>
      </c>
      <c r="G1754" s="5">
        <v>0</v>
      </c>
      <c r="H1754" s="5">
        <v>1</v>
      </c>
    </row>
    <row r="1755" spans="1:8">
      <c r="A1755" s="2">
        <v>43028</v>
      </c>
      <c r="B1755" s="3">
        <v>31</v>
      </c>
      <c r="C1755" s="4">
        <v>42</v>
      </c>
      <c r="D1755" s="4">
        <v>2017</v>
      </c>
      <c r="E1755" s="5">
        <v>10</v>
      </c>
      <c r="F1755" s="5">
        <v>1</v>
      </c>
      <c r="G1755" s="5">
        <v>0</v>
      </c>
      <c r="H1755" s="5">
        <v>1</v>
      </c>
    </row>
    <row r="1756" spans="1:8">
      <c r="A1756" s="2">
        <v>43029</v>
      </c>
      <c r="B1756" s="3">
        <v>31</v>
      </c>
      <c r="C1756" s="4">
        <v>42</v>
      </c>
      <c r="D1756" s="4">
        <v>2017</v>
      </c>
      <c r="E1756" s="5">
        <v>10</v>
      </c>
      <c r="F1756" s="5">
        <v>0</v>
      </c>
      <c r="G1756" s="5">
        <v>0</v>
      </c>
      <c r="H1756" s="5">
        <v>0</v>
      </c>
    </row>
    <row r="1757" spans="1:8">
      <c r="A1757" s="2">
        <v>43030</v>
      </c>
      <c r="B1757" s="3">
        <v>31</v>
      </c>
      <c r="C1757" s="4">
        <v>43</v>
      </c>
      <c r="D1757" s="4">
        <v>2017</v>
      </c>
      <c r="E1757" s="5">
        <v>10</v>
      </c>
      <c r="F1757" s="5">
        <v>0</v>
      </c>
      <c r="G1757" s="5">
        <v>0</v>
      </c>
      <c r="H1757" s="5">
        <v>0</v>
      </c>
    </row>
    <row r="1758" spans="1:8">
      <c r="A1758" s="2">
        <v>43031</v>
      </c>
      <c r="B1758" s="3">
        <v>31</v>
      </c>
      <c r="C1758" s="4">
        <v>43</v>
      </c>
      <c r="D1758" s="4">
        <v>2017</v>
      </c>
      <c r="E1758" s="5">
        <v>10</v>
      </c>
      <c r="F1758" s="5">
        <v>1</v>
      </c>
      <c r="G1758" s="5">
        <v>0</v>
      </c>
      <c r="H1758" s="5">
        <v>1</v>
      </c>
    </row>
    <row r="1759" spans="1:8">
      <c r="A1759" s="2">
        <v>43032</v>
      </c>
      <c r="B1759" s="3">
        <v>31</v>
      </c>
      <c r="C1759" s="4">
        <v>43</v>
      </c>
      <c r="D1759" s="4">
        <v>2017</v>
      </c>
      <c r="E1759" s="5">
        <v>10</v>
      </c>
      <c r="F1759" s="5">
        <v>1</v>
      </c>
      <c r="G1759" s="5">
        <v>0</v>
      </c>
      <c r="H1759" s="5">
        <v>1</v>
      </c>
    </row>
    <row r="1760" spans="1:8">
      <c r="A1760" s="2">
        <v>43033</v>
      </c>
      <c r="B1760" s="3">
        <v>31</v>
      </c>
      <c r="C1760" s="4">
        <v>43</v>
      </c>
      <c r="D1760" s="4">
        <v>2017</v>
      </c>
      <c r="E1760" s="5">
        <v>10</v>
      </c>
      <c r="F1760" s="5">
        <v>1</v>
      </c>
      <c r="G1760" s="5">
        <v>0</v>
      </c>
      <c r="H1760" s="5">
        <v>1</v>
      </c>
    </row>
    <row r="1761" spans="1:8">
      <c r="A1761" s="2">
        <v>43034</v>
      </c>
      <c r="B1761" s="3">
        <v>31</v>
      </c>
      <c r="C1761" s="4">
        <v>43</v>
      </c>
      <c r="D1761" s="4">
        <v>2017</v>
      </c>
      <c r="E1761" s="5">
        <v>10</v>
      </c>
      <c r="F1761" s="5">
        <v>1</v>
      </c>
      <c r="G1761" s="5">
        <v>0</v>
      </c>
      <c r="H1761" s="5">
        <v>1</v>
      </c>
    </row>
    <row r="1762" spans="1:8">
      <c r="A1762" s="2">
        <v>43035</v>
      </c>
      <c r="B1762" s="3">
        <v>31</v>
      </c>
      <c r="C1762" s="4">
        <v>43</v>
      </c>
      <c r="D1762" s="4">
        <v>2017</v>
      </c>
      <c r="E1762" s="5">
        <v>10</v>
      </c>
      <c r="F1762" s="5">
        <v>1</v>
      </c>
      <c r="G1762" s="5">
        <v>0</v>
      </c>
      <c r="H1762" s="5">
        <v>1</v>
      </c>
    </row>
    <row r="1763" spans="1:8">
      <c r="A1763" s="2">
        <v>43036</v>
      </c>
      <c r="B1763" s="3">
        <v>31</v>
      </c>
      <c r="C1763" s="4">
        <v>43</v>
      </c>
      <c r="D1763" s="4">
        <v>2017</v>
      </c>
      <c r="E1763" s="5">
        <v>10</v>
      </c>
      <c r="F1763" s="5">
        <v>0</v>
      </c>
      <c r="G1763" s="5">
        <v>0</v>
      </c>
      <c r="H1763" s="5">
        <v>0</v>
      </c>
    </row>
    <row r="1764" spans="1:8">
      <c r="A1764" s="2">
        <v>43037</v>
      </c>
      <c r="B1764" s="3">
        <v>31</v>
      </c>
      <c r="C1764" s="4">
        <v>44</v>
      </c>
      <c r="D1764" s="4">
        <v>2017</v>
      </c>
      <c r="E1764" s="5">
        <v>10</v>
      </c>
      <c r="F1764" s="5">
        <v>0</v>
      </c>
      <c r="G1764" s="5">
        <v>0</v>
      </c>
      <c r="H1764" s="5">
        <v>0</v>
      </c>
    </row>
    <row r="1765" spans="1:8">
      <c r="A1765" s="2">
        <v>43038</v>
      </c>
      <c r="B1765" s="3">
        <v>31</v>
      </c>
      <c r="C1765" s="4">
        <v>44</v>
      </c>
      <c r="D1765" s="4">
        <v>2017</v>
      </c>
      <c r="E1765" s="5">
        <v>10</v>
      </c>
      <c r="F1765" s="5">
        <v>1</v>
      </c>
      <c r="G1765" s="5">
        <v>0</v>
      </c>
      <c r="H1765" s="5">
        <v>1</v>
      </c>
    </row>
    <row r="1766" spans="1:8">
      <c r="A1766" s="2">
        <v>43039</v>
      </c>
      <c r="B1766" s="3">
        <v>31</v>
      </c>
      <c r="C1766" s="4">
        <v>44</v>
      </c>
      <c r="D1766" s="4">
        <v>2017</v>
      </c>
      <c r="E1766" s="5">
        <v>10</v>
      </c>
      <c r="F1766" s="5">
        <v>1</v>
      </c>
      <c r="G1766" s="5">
        <v>0</v>
      </c>
      <c r="H1766" s="5">
        <v>1</v>
      </c>
    </row>
    <row r="1767" spans="1:8">
      <c r="A1767" s="2">
        <v>43040</v>
      </c>
      <c r="B1767" s="3">
        <v>30</v>
      </c>
      <c r="C1767" s="4">
        <v>44</v>
      </c>
      <c r="D1767" s="4">
        <v>2017</v>
      </c>
      <c r="E1767" s="5">
        <v>11</v>
      </c>
      <c r="F1767" s="5">
        <v>1</v>
      </c>
      <c r="G1767" s="5" t="s">
        <v>25</v>
      </c>
      <c r="H1767" s="5">
        <v>0</v>
      </c>
    </row>
    <row r="1768" spans="1:8">
      <c r="A1768" s="2">
        <v>43041</v>
      </c>
      <c r="B1768" s="3">
        <v>30</v>
      </c>
      <c r="C1768" s="4">
        <v>44</v>
      </c>
      <c r="D1768" s="4">
        <v>2017</v>
      </c>
      <c r="E1768" s="5">
        <v>11</v>
      </c>
      <c r="F1768" s="5">
        <v>1</v>
      </c>
      <c r="G1768" s="5">
        <v>0</v>
      </c>
      <c r="H1768" s="5">
        <v>1</v>
      </c>
    </row>
    <row r="1769" spans="1:8">
      <c r="A1769" s="2">
        <v>43042</v>
      </c>
      <c r="B1769" s="3">
        <v>30</v>
      </c>
      <c r="C1769" s="4">
        <v>44</v>
      </c>
      <c r="D1769" s="4">
        <v>2017</v>
      </c>
      <c r="E1769" s="5">
        <v>11</v>
      </c>
      <c r="F1769" s="5">
        <v>1</v>
      </c>
      <c r="G1769" s="5">
        <v>0</v>
      </c>
      <c r="H1769" s="5">
        <v>1</v>
      </c>
    </row>
    <row r="1770" spans="1:8">
      <c r="A1770" s="2">
        <v>43043</v>
      </c>
      <c r="B1770" s="3">
        <v>30</v>
      </c>
      <c r="C1770" s="4">
        <v>44</v>
      </c>
      <c r="D1770" s="4">
        <v>2017</v>
      </c>
      <c r="E1770" s="5">
        <v>11</v>
      </c>
      <c r="F1770" s="5">
        <v>0</v>
      </c>
      <c r="G1770" s="5">
        <v>0</v>
      </c>
      <c r="H1770" s="5">
        <v>0</v>
      </c>
    </row>
    <row r="1771" spans="1:8">
      <c r="A1771" s="2">
        <v>43044</v>
      </c>
      <c r="B1771" s="3">
        <v>30</v>
      </c>
      <c r="C1771" s="4">
        <v>45</v>
      </c>
      <c r="D1771" s="4">
        <v>2017</v>
      </c>
      <c r="E1771" s="5">
        <v>11</v>
      </c>
      <c r="F1771" s="5">
        <v>0</v>
      </c>
      <c r="G1771" s="5">
        <v>0</v>
      </c>
      <c r="H1771" s="5">
        <v>0</v>
      </c>
    </row>
    <row r="1772" spans="1:8">
      <c r="A1772" s="2">
        <v>43045</v>
      </c>
      <c r="B1772" s="3">
        <v>30</v>
      </c>
      <c r="C1772" s="4">
        <v>45</v>
      </c>
      <c r="D1772" s="4">
        <v>2017</v>
      </c>
      <c r="E1772" s="5">
        <v>11</v>
      </c>
      <c r="F1772" s="5">
        <v>1</v>
      </c>
      <c r="G1772" s="5">
        <v>0</v>
      </c>
      <c r="H1772" s="5">
        <v>1</v>
      </c>
    </row>
    <row r="1773" spans="1:8">
      <c r="A1773" s="2">
        <v>43046</v>
      </c>
      <c r="B1773" s="3">
        <v>30</v>
      </c>
      <c r="C1773" s="4">
        <v>45</v>
      </c>
      <c r="D1773" s="4">
        <v>2017</v>
      </c>
      <c r="E1773" s="5">
        <v>11</v>
      </c>
      <c r="F1773" s="5">
        <v>1</v>
      </c>
      <c r="G1773" s="5">
        <v>0</v>
      </c>
      <c r="H1773" s="5">
        <v>1</v>
      </c>
    </row>
    <row r="1774" spans="1:8">
      <c r="A1774" s="2">
        <v>43047</v>
      </c>
      <c r="B1774" s="3">
        <v>30</v>
      </c>
      <c r="C1774" s="4">
        <v>45</v>
      </c>
      <c r="D1774" s="4">
        <v>2017</v>
      </c>
      <c r="E1774" s="5">
        <v>11</v>
      </c>
      <c r="F1774" s="5">
        <v>1</v>
      </c>
      <c r="G1774" s="5">
        <v>0</v>
      </c>
      <c r="H1774" s="5">
        <v>1</v>
      </c>
    </row>
    <row r="1775" spans="1:8">
      <c r="A1775" s="2">
        <v>43048</v>
      </c>
      <c r="B1775" s="3">
        <v>30</v>
      </c>
      <c r="C1775" s="4">
        <v>45</v>
      </c>
      <c r="D1775" s="4">
        <v>2017</v>
      </c>
      <c r="E1775" s="5">
        <v>11</v>
      </c>
      <c r="F1775" s="5">
        <v>1</v>
      </c>
      <c r="G1775" s="5">
        <v>0</v>
      </c>
      <c r="H1775" s="5">
        <v>1</v>
      </c>
    </row>
    <row r="1776" spans="1:8">
      <c r="A1776" s="2">
        <v>43049</v>
      </c>
      <c r="B1776" s="3">
        <v>30</v>
      </c>
      <c r="C1776" s="4">
        <v>45</v>
      </c>
      <c r="D1776" s="4">
        <v>2017</v>
      </c>
      <c r="E1776" s="5">
        <v>11</v>
      </c>
      <c r="F1776" s="5">
        <v>1</v>
      </c>
      <c r="G1776" s="5">
        <v>0</v>
      </c>
      <c r="H1776" s="5">
        <v>1</v>
      </c>
    </row>
    <row r="1777" spans="1:8">
      <c r="A1777" s="2">
        <v>43050</v>
      </c>
      <c r="B1777" s="3">
        <v>30</v>
      </c>
      <c r="C1777" s="4">
        <v>45</v>
      </c>
      <c r="D1777" s="4">
        <v>2017</v>
      </c>
      <c r="E1777" s="5">
        <v>11</v>
      </c>
      <c r="F1777" s="5">
        <v>0</v>
      </c>
      <c r="G1777" s="5">
        <v>0</v>
      </c>
      <c r="H1777" s="5">
        <v>0</v>
      </c>
    </row>
    <row r="1778" spans="1:8">
      <c r="A1778" s="2">
        <v>43051</v>
      </c>
      <c r="B1778" s="3">
        <v>30</v>
      </c>
      <c r="C1778" s="4">
        <v>46</v>
      </c>
      <c r="D1778" s="4">
        <v>2017</v>
      </c>
      <c r="E1778" s="5">
        <v>11</v>
      </c>
      <c r="F1778" s="5">
        <v>0</v>
      </c>
      <c r="G1778" s="5">
        <v>0</v>
      </c>
      <c r="H1778" s="5">
        <v>0</v>
      </c>
    </row>
    <row r="1779" spans="1:8">
      <c r="A1779" s="2">
        <v>43052</v>
      </c>
      <c r="B1779" s="3">
        <v>30</v>
      </c>
      <c r="C1779" s="4">
        <v>46</v>
      </c>
      <c r="D1779" s="4">
        <v>2017</v>
      </c>
      <c r="E1779" s="5">
        <v>11</v>
      </c>
      <c r="F1779" s="5">
        <v>1</v>
      </c>
      <c r="G1779" s="5">
        <v>0</v>
      </c>
      <c r="H1779" s="5">
        <v>1</v>
      </c>
    </row>
    <row r="1780" spans="1:8">
      <c r="A1780" s="2">
        <v>43053</v>
      </c>
      <c r="B1780" s="3">
        <v>30</v>
      </c>
      <c r="C1780" s="4">
        <v>46</v>
      </c>
      <c r="D1780" s="4">
        <v>2017</v>
      </c>
      <c r="E1780" s="5">
        <v>11</v>
      </c>
      <c r="F1780" s="5">
        <v>1</v>
      </c>
      <c r="G1780" s="5">
        <v>0</v>
      </c>
      <c r="H1780" s="5">
        <v>1</v>
      </c>
    </row>
    <row r="1781" spans="1:8">
      <c r="A1781" s="2">
        <v>43054</v>
      </c>
      <c r="B1781" s="3">
        <v>30</v>
      </c>
      <c r="C1781" s="4">
        <v>46</v>
      </c>
      <c r="D1781" s="4">
        <v>2017</v>
      </c>
      <c r="E1781" s="5">
        <v>11</v>
      </c>
      <c r="F1781" s="5">
        <v>1</v>
      </c>
      <c r="G1781" s="5">
        <v>0</v>
      </c>
      <c r="H1781" s="5">
        <v>1</v>
      </c>
    </row>
    <row r="1782" spans="1:8">
      <c r="A1782" s="2">
        <v>43055</v>
      </c>
      <c r="B1782" s="3">
        <v>30</v>
      </c>
      <c r="C1782" s="4">
        <v>46</v>
      </c>
      <c r="D1782" s="4">
        <v>2017</v>
      </c>
      <c r="E1782" s="5">
        <v>11</v>
      </c>
      <c r="F1782" s="5">
        <v>1</v>
      </c>
      <c r="G1782" s="5">
        <v>0</v>
      </c>
      <c r="H1782" s="5">
        <v>1</v>
      </c>
    </row>
    <row r="1783" spans="1:8">
      <c r="A1783" s="2">
        <v>43056</v>
      </c>
      <c r="B1783" s="3">
        <v>30</v>
      </c>
      <c r="C1783" s="4">
        <v>46</v>
      </c>
      <c r="D1783" s="4">
        <v>2017</v>
      </c>
      <c r="E1783" s="5">
        <v>11</v>
      </c>
      <c r="F1783" s="5">
        <v>1</v>
      </c>
      <c r="G1783" s="5">
        <v>0</v>
      </c>
      <c r="H1783" s="5">
        <v>1</v>
      </c>
    </row>
    <row r="1784" spans="1:8">
      <c r="A1784" s="2">
        <v>43057</v>
      </c>
      <c r="B1784" s="3">
        <v>30</v>
      </c>
      <c r="C1784" s="4">
        <v>46</v>
      </c>
      <c r="D1784" s="4">
        <v>2017</v>
      </c>
      <c r="E1784" s="5">
        <v>11</v>
      </c>
      <c r="F1784" s="5">
        <v>0</v>
      </c>
      <c r="G1784" s="5">
        <v>0</v>
      </c>
      <c r="H1784" s="5">
        <v>0</v>
      </c>
    </row>
    <row r="1785" spans="1:8">
      <c r="A1785" s="2">
        <v>43058</v>
      </c>
      <c r="B1785" s="3">
        <v>30</v>
      </c>
      <c r="C1785" s="4">
        <v>47</v>
      </c>
      <c r="D1785" s="4">
        <v>2017</v>
      </c>
      <c r="E1785" s="5">
        <v>11</v>
      </c>
      <c r="F1785" s="5">
        <v>0</v>
      </c>
      <c r="G1785" s="5">
        <v>0</v>
      </c>
      <c r="H1785" s="5">
        <v>0</v>
      </c>
    </row>
    <row r="1786" spans="1:8">
      <c r="A1786" s="2">
        <v>43059</v>
      </c>
      <c r="B1786" s="3">
        <v>30</v>
      </c>
      <c r="C1786" s="4">
        <v>47</v>
      </c>
      <c r="D1786" s="4">
        <v>2017</v>
      </c>
      <c r="E1786" s="5">
        <v>11</v>
      </c>
      <c r="F1786" s="5">
        <v>1</v>
      </c>
      <c r="G1786" s="5">
        <v>0</v>
      </c>
      <c r="H1786" s="5">
        <v>1</v>
      </c>
    </row>
    <row r="1787" spans="1:8">
      <c r="A1787" s="2">
        <v>43060</v>
      </c>
      <c r="B1787" s="3">
        <v>30</v>
      </c>
      <c r="C1787" s="4">
        <v>47</v>
      </c>
      <c r="D1787" s="4">
        <v>2017</v>
      </c>
      <c r="E1787" s="5">
        <v>11</v>
      </c>
      <c r="F1787" s="5">
        <v>1</v>
      </c>
      <c r="G1787" s="5">
        <v>0</v>
      </c>
      <c r="H1787" s="5">
        <v>1</v>
      </c>
    </row>
    <row r="1788" spans="1:8">
      <c r="A1788" s="2">
        <v>43061</v>
      </c>
      <c r="B1788" s="3">
        <v>30</v>
      </c>
      <c r="C1788" s="4">
        <v>47</v>
      </c>
      <c r="D1788" s="4">
        <v>2017</v>
      </c>
      <c r="E1788" s="5">
        <v>11</v>
      </c>
      <c r="F1788" s="5">
        <v>1</v>
      </c>
      <c r="G1788" s="5">
        <v>0</v>
      </c>
      <c r="H1788" s="5">
        <v>1</v>
      </c>
    </row>
    <row r="1789" spans="1:8">
      <c r="A1789" s="2">
        <v>43062</v>
      </c>
      <c r="B1789" s="3">
        <v>30</v>
      </c>
      <c r="C1789" s="4">
        <v>47</v>
      </c>
      <c r="D1789" s="4">
        <v>2017</v>
      </c>
      <c r="E1789" s="5">
        <v>11</v>
      </c>
      <c r="F1789" s="5">
        <v>1</v>
      </c>
      <c r="G1789" s="5">
        <v>0</v>
      </c>
      <c r="H1789" s="5">
        <v>1</v>
      </c>
    </row>
    <row r="1790" spans="1:8">
      <c r="A1790" s="2">
        <v>43063</v>
      </c>
      <c r="B1790" s="3">
        <v>30</v>
      </c>
      <c r="C1790" s="4">
        <v>47</v>
      </c>
      <c r="D1790" s="4">
        <v>2017</v>
      </c>
      <c r="E1790" s="5">
        <v>11</v>
      </c>
      <c r="F1790" s="5">
        <v>1</v>
      </c>
      <c r="G1790" s="5">
        <v>0</v>
      </c>
      <c r="H1790" s="5">
        <v>1</v>
      </c>
    </row>
    <row r="1791" spans="1:8">
      <c r="A1791" s="2">
        <v>43064</v>
      </c>
      <c r="B1791" s="3">
        <v>30</v>
      </c>
      <c r="C1791" s="4">
        <v>47</v>
      </c>
      <c r="D1791" s="4">
        <v>2017</v>
      </c>
      <c r="E1791" s="5">
        <v>11</v>
      </c>
      <c r="F1791" s="5">
        <v>0</v>
      </c>
      <c r="G1791" s="5">
        <v>0</v>
      </c>
      <c r="H1791" s="5">
        <v>0</v>
      </c>
    </row>
    <row r="1792" spans="1:8">
      <c r="A1792" s="2">
        <v>43065</v>
      </c>
      <c r="B1792" s="3">
        <v>30</v>
      </c>
      <c r="C1792" s="4">
        <v>48</v>
      </c>
      <c r="D1792" s="4">
        <v>2017</v>
      </c>
      <c r="E1792" s="5">
        <v>11</v>
      </c>
      <c r="F1792" s="5">
        <v>0</v>
      </c>
      <c r="G1792" s="5">
        <v>0</v>
      </c>
      <c r="H1792" s="5">
        <v>0</v>
      </c>
    </row>
    <row r="1793" spans="1:8">
      <c r="A1793" s="2">
        <v>43066</v>
      </c>
      <c r="B1793" s="3">
        <v>30</v>
      </c>
      <c r="C1793" s="4">
        <v>48</v>
      </c>
      <c r="D1793" s="4">
        <v>2017</v>
      </c>
      <c r="E1793" s="5">
        <v>11</v>
      </c>
      <c r="F1793" s="5">
        <v>1</v>
      </c>
      <c r="G1793" s="5">
        <v>0</v>
      </c>
      <c r="H1793" s="5">
        <v>1</v>
      </c>
    </row>
    <row r="1794" spans="1:8">
      <c r="A1794" s="2">
        <v>43067</v>
      </c>
      <c r="B1794" s="3">
        <v>30</v>
      </c>
      <c r="C1794" s="4">
        <v>48</v>
      </c>
      <c r="D1794" s="4">
        <v>2017</v>
      </c>
      <c r="E1794" s="5">
        <v>11</v>
      </c>
      <c r="F1794" s="5">
        <v>1</v>
      </c>
      <c r="G1794" s="5">
        <v>0</v>
      </c>
      <c r="H1794" s="5">
        <v>1</v>
      </c>
    </row>
    <row r="1795" spans="1:8">
      <c r="A1795" s="2">
        <v>43068</v>
      </c>
      <c r="B1795" s="3">
        <v>30</v>
      </c>
      <c r="C1795" s="4">
        <v>48</v>
      </c>
      <c r="D1795" s="4">
        <v>2017</v>
      </c>
      <c r="E1795" s="5">
        <v>11</v>
      </c>
      <c r="F1795" s="5">
        <v>1</v>
      </c>
      <c r="G1795" s="5">
        <v>0</v>
      </c>
      <c r="H1795" s="5">
        <v>1</v>
      </c>
    </row>
    <row r="1796" spans="1:8">
      <c r="A1796" s="2">
        <v>43069</v>
      </c>
      <c r="B1796" s="3">
        <v>30</v>
      </c>
      <c r="C1796" s="4">
        <v>48</v>
      </c>
      <c r="D1796" s="4">
        <v>2017</v>
      </c>
      <c r="E1796" s="5">
        <v>11</v>
      </c>
      <c r="F1796" s="5">
        <v>1</v>
      </c>
      <c r="G1796" s="5">
        <v>0</v>
      </c>
      <c r="H1796" s="5">
        <v>1</v>
      </c>
    </row>
    <row r="1797" spans="1:8">
      <c r="A1797" s="2">
        <v>43070</v>
      </c>
      <c r="B1797" s="3">
        <v>31</v>
      </c>
      <c r="C1797" s="4">
        <v>48</v>
      </c>
      <c r="D1797" s="4">
        <v>2017</v>
      </c>
      <c r="E1797" s="5">
        <v>12</v>
      </c>
      <c r="F1797" s="5">
        <v>1</v>
      </c>
      <c r="G1797" s="5">
        <v>0</v>
      </c>
      <c r="H1797" s="5">
        <v>1</v>
      </c>
    </row>
    <row r="1798" spans="1:8">
      <c r="A1798" s="2">
        <v>43071</v>
      </c>
      <c r="B1798" s="3">
        <v>31</v>
      </c>
      <c r="C1798" s="4">
        <v>48</v>
      </c>
      <c r="D1798" s="4">
        <v>2017</v>
      </c>
      <c r="E1798" s="5">
        <v>12</v>
      </c>
      <c r="F1798" s="5">
        <v>0</v>
      </c>
      <c r="G1798" s="5">
        <v>0</v>
      </c>
      <c r="H1798" s="5">
        <v>0</v>
      </c>
    </row>
    <row r="1799" spans="1:8">
      <c r="A1799" s="2">
        <v>43072</v>
      </c>
      <c r="B1799" s="3">
        <v>31</v>
      </c>
      <c r="C1799" s="4">
        <v>49</v>
      </c>
      <c r="D1799" s="4">
        <v>2017</v>
      </c>
      <c r="E1799" s="5">
        <v>12</v>
      </c>
      <c r="F1799" s="5">
        <v>0</v>
      </c>
      <c r="G1799" s="5">
        <v>0</v>
      </c>
      <c r="H1799" s="5">
        <v>0</v>
      </c>
    </row>
    <row r="1800" spans="1:8">
      <c r="A1800" s="2">
        <v>43073</v>
      </c>
      <c r="B1800" s="3">
        <v>31</v>
      </c>
      <c r="C1800" s="4">
        <v>49</v>
      </c>
      <c r="D1800" s="4">
        <v>2017</v>
      </c>
      <c r="E1800" s="5">
        <v>12</v>
      </c>
      <c r="F1800" s="5">
        <v>1</v>
      </c>
      <c r="G1800" s="5">
        <v>0</v>
      </c>
      <c r="H1800" s="5">
        <v>1</v>
      </c>
    </row>
    <row r="1801" spans="1:8">
      <c r="A1801" s="2">
        <v>43074</v>
      </c>
      <c r="B1801" s="3">
        <v>31</v>
      </c>
      <c r="C1801" s="4">
        <v>49</v>
      </c>
      <c r="D1801" s="4">
        <v>2017</v>
      </c>
      <c r="E1801" s="5">
        <v>12</v>
      </c>
      <c r="F1801" s="5">
        <v>1</v>
      </c>
      <c r="G1801" s="5">
        <v>0</v>
      </c>
      <c r="H1801" s="5">
        <v>1</v>
      </c>
    </row>
    <row r="1802" spans="1:8">
      <c r="A1802" s="2">
        <v>43075</v>
      </c>
      <c r="B1802" s="3">
        <v>31</v>
      </c>
      <c r="C1802" s="4">
        <v>49</v>
      </c>
      <c r="D1802" s="4">
        <v>2017</v>
      </c>
      <c r="E1802" s="5">
        <v>12</v>
      </c>
      <c r="F1802" s="5">
        <v>1</v>
      </c>
      <c r="G1802" s="5">
        <v>0</v>
      </c>
      <c r="H1802" s="5">
        <v>1</v>
      </c>
    </row>
    <row r="1803" spans="1:8">
      <c r="A1803" s="2">
        <v>43076</v>
      </c>
      <c r="B1803" s="3">
        <v>31</v>
      </c>
      <c r="C1803" s="4">
        <v>49</v>
      </c>
      <c r="D1803" s="4">
        <v>2017</v>
      </c>
      <c r="E1803" s="5">
        <v>12</v>
      </c>
      <c r="F1803" s="5">
        <v>1</v>
      </c>
      <c r="G1803" s="5">
        <v>0</v>
      </c>
      <c r="H1803" s="5">
        <v>1</v>
      </c>
    </row>
    <row r="1804" spans="1:8">
      <c r="A1804" s="2">
        <v>43077</v>
      </c>
      <c r="B1804" s="3">
        <v>31</v>
      </c>
      <c r="C1804" s="4">
        <v>49</v>
      </c>
      <c r="D1804" s="4">
        <v>2017</v>
      </c>
      <c r="E1804" s="5">
        <v>12</v>
      </c>
      <c r="F1804" s="5">
        <v>1</v>
      </c>
      <c r="G1804" s="5">
        <v>0</v>
      </c>
      <c r="H1804" s="5">
        <v>1</v>
      </c>
    </row>
    <row r="1805" spans="1:8">
      <c r="A1805" s="2">
        <v>43078</v>
      </c>
      <c r="B1805" s="3">
        <v>31</v>
      </c>
      <c r="C1805" s="4">
        <v>49</v>
      </c>
      <c r="D1805" s="4">
        <v>2017</v>
      </c>
      <c r="E1805" s="5">
        <v>12</v>
      </c>
      <c r="F1805" s="5">
        <v>0</v>
      </c>
      <c r="G1805" s="5">
        <v>0</v>
      </c>
      <c r="H1805" s="5">
        <v>0</v>
      </c>
    </row>
    <row r="1806" spans="1:8">
      <c r="A1806" s="2">
        <v>43079</v>
      </c>
      <c r="B1806" s="3">
        <v>31</v>
      </c>
      <c r="C1806" s="4">
        <v>50</v>
      </c>
      <c r="D1806" s="4">
        <v>2017</v>
      </c>
      <c r="E1806" s="5">
        <v>12</v>
      </c>
      <c r="F1806" s="5">
        <v>0</v>
      </c>
      <c r="G1806" s="5">
        <v>0</v>
      </c>
      <c r="H1806" s="5">
        <v>0</v>
      </c>
    </row>
    <row r="1807" spans="1:8">
      <c r="A1807" s="2">
        <v>43080</v>
      </c>
      <c r="B1807" s="3">
        <v>31</v>
      </c>
      <c r="C1807" s="4">
        <v>50</v>
      </c>
      <c r="D1807" s="4">
        <v>2017</v>
      </c>
      <c r="E1807" s="5">
        <v>12</v>
      </c>
      <c r="F1807" s="5">
        <v>1</v>
      </c>
      <c r="G1807" s="5">
        <v>0</v>
      </c>
      <c r="H1807" s="5">
        <v>1</v>
      </c>
    </row>
    <row r="1808" spans="1:8">
      <c r="A1808" s="2">
        <v>43081</v>
      </c>
      <c r="B1808" s="3">
        <v>31</v>
      </c>
      <c r="C1808" s="4">
        <v>50</v>
      </c>
      <c r="D1808" s="4">
        <v>2017</v>
      </c>
      <c r="E1808" s="5">
        <v>12</v>
      </c>
      <c r="F1808" s="5">
        <v>1</v>
      </c>
      <c r="G1808" s="5">
        <v>0</v>
      </c>
      <c r="H1808" s="5">
        <v>1</v>
      </c>
    </row>
    <row r="1809" spans="1:8">
      <c r="A1809" s="2">
        <v>43082</v>
      </c>
      <c r="B1809" s="3">
        <v>31</v>
      </c>
      <c r="C1809" s="4">
        <v>50</v>
      </c>
      <c r="D1809" s="4">
        <v>2017</v>
      </c>
      <c r="E1809" s="5">
        <v>12</v>
      </c>
      <c r="F1809" s="5">
        <v>1</v>
      </c>
      <c r="G1809" s="5">
        <v>0</v>
      </c>
      <c r="H1809" s="5">
        <v>1</v>
      </c>
    </row>
    <row r="1810" spans="1:8">
      <c r="A1810" s="2">
        <v>43083</v>
      </c>
      <c r="B1810" s="3">
        <v>31</v>
      </c>
      <c r="C1810" s="4">
        <v>50</v>
      </c>
      <c r="D1810" s="4">
        <v>2017</v>
      </c>
      <c r="E1810" s="5">
        <v>12</v>
      </c>
      <c r="F1810" s="5">
        <v>1</v>
      </c>
      <c r="G1810" s="5">
        <v>0</v>
      </c>
      <c r="H1810" s="5">
        <v>1</v>
      </c>
    </row>
    <row r="1811" spans="1:8">
      <c r="A1811" s="2">
        <v>43084</v>
      </c>
      <c r="B1811" s="3">
        <v>31</v>
      </c>
      <c r="C1811" s="4">
        <v>50</v>
      </c>
      <c r="D1811" s="4">
        <v>2017</v>
      </c>
      <c r="E1811" s="5">
        <v>12</v>
      </c>
      <c r="F1811" s="5">
        <v>1</v>
      </c>
      <c r="G1811" s="5">
        <v>0</v>
      </c>
      <c r="H1811" s="5">
        <v>1</v>
      </c>
    </row>
    <row r="1812" spans="1:8">
      <c r="A1812" s="2">
        <v>43085</v>
      </c>
      <c r="B1812" s="3">
        <v>31</v>
      </c>
      <c r="C1812" s="4">
        <v>50</v>
      </c>
      <c r="D1812" s="4">
        <v>2017</v>
      </c>
      <c r="E1812" s="5">
        <v>12</v>
      </c>
      <c r="F1812" s="5">
        <v>0</v>
      </c>
      <c r="G1812" s="5">
        <v>0</v>
      </c>
      <c r="H1812" s="5">
        <v>0</v>
      </c>
    </row>
    <row r="1813" spans="1:8">
      <c r="A1813" s="2">
        <v>43086</v>
      </c>
      <c r="B1813" s="3">
        <v>31</v>
      </c>
      <c r="C1813" s="4">
        <v>51</v>
      </c>
      <c r="D1813" s="4">
        <v>2017</v>
      </c>
      <c r="E1813" s="5">
        <v>12</v>
      </c>
      <c r="F1813" s="5">
        <v>0</v>
      </c>
      <c r="G1813" s="5">
        <v>0</v>
      </c>
      <c r="H1813" s="5">
        <v>0</v>
      </c>
    </row>
    <row r="1814" spans="1:8">
      <c r="A1814" s="2">
        <v>43087</v>
      </c>
      <c r="B1814" s="3">
        <v>31</v>
      </c>
      <c r="C1814" s="4">
        <v>51</v>
      </c>
      <c r="D1814" s="4">
        <v>2017</v>
      </c>
      <c r="E1814" s="5">
        <v>12</v>
      </c>
      <c r="F1814" s="5">
        <v>1</v>
      </c>
      <c r="G1814" s="5">
        <v>0</v>
      </c>
      <c r="H1814" s="5">
        <v>1</v>
      </c>
    </row>
    <row r="1815" spans="1:8">
      <c r="A1815" s="2">
        <v>43088</v>
      </c>
      <c r="B1815" s="3">
        <v>31</v>
      </c>
      <c r="C1815" s="4">
        <v>51</v>
      </c>
      <c r="D1815" s="4">
        <v>2017</v>
      </c>
      <c r="E1815" s="5">
        <v>12</v>
      </c>
      <c r="F1815" s="5">
        <v>1</v>
      </c>
      <c r="G1815" s="5">
        <v>0</v>
      </c>
      <c r="H1815" s="5">
        <v>1</v>
      </c>
    </row>
    <row r="1816" spans="1:8">
      <c r="A1816" s="2">
        <v>43089</v>
      </c>
      <c r="B1816" s="3">
        <v>31</v>
      </c>
      <c r="C1816" s="4">
        <v>51</v>
      </c>
      <c r="D1816" s="4">
        <v>2017</v>
      </c>
      <c r="E1816" s="5">
        <v>12</v>
      </c>
      <c r="F1816" s="5">
        <v>1</v>
      </c>
      <c r="G1816" s="5">
        <v>0</v>
      </c>
      <c r="H1816" s="5">
        <v>1</v>
      </c>
    </row>
    <row r="1817" spans="1:8">
      <c r="A1817" s="2">
        <v>43090</v>
      </c>
      <c r="B1817" s="3">
        <v>31</v>
      </c>
      <c r="C1817" s="4">
        <v>51</v>
      </c>
      <c r="D1817" s="4">
        <v>2017</v>
      </c>
      <c r="E1817" s="5">
        <v>12</v>
      </c>
      <c r="F1817" s="5">
        <v>1</v>
      </c>
      <c r="G1817" s="5">
        <v>0</v>
      </c>
      <c r="H1817" s="5">
        <v>1</v>
      </c>
    </row>
    <row r="1818" spans="1:8">
      <c r="A1818" s="2">
        <v>43091</v>
      </c>
      <c r="B1818" s="3">
        <v>31</v>
      </c>
      <c r="C1818" s="4">
        <v>51</v>
      </c>
      <c r="D1818" s="4">
        <v>2017</v>
      </c>
      <c r="E1818" s="5">
        <v>12</v>
      </c>
      <c r="F1818" s="5">
        <v>1</v>
      </c>
      <c r="G1818" s="5">
        <v>0</v>
      </c>
      <c r="H1818" s="5">
        <v>1</v>
      </c>
    </row>
    <row r="1819" spans="1:8">
      <c r="A1819" s="2">
        <v>43092</v>
      </c>
      <c r="B1819" s="3">
        <v>31</v>
      </c>
      <c r="C1819" s="4">
        <v>51</v>
      </c>
      <c r="D1819" s="4">
        <v>2017</v>
      </c>
      <c r="E1819" s="5">
        <v>12</v>
      </c>
      <c r="F1819" s="5">
        <v>0</v>
      </c>
      <c r="G1819" s="5">
        <v>0</v>
      </c>
      <c r="H1819" s="5">
        <v>0</v>
      </c>
    </row>
    <row r="1820" spans="1:8">
      <c r="A1820" s="2">
        <v>43093</v>
      </c>
      <c r="B1820" s="3">
        <v>31</v>
      </c>
      <c r="C1820" s="4">
        <v>52</v>
      </c>
      <c r="D1820" s="4">
        <v>2017</v>
      </c>
      <c r="E1820" s="5">
        <v>12</v>
      </c>
      <c r="F1820" s="5">
        <v>0</v>
      </c>
      <c r="G1820" s="5">
        <v>0</v>
      </c>
      <c r="H1820" s="5">
        <v>0</v>
      </c>
    </row>
    <row r="1821" spans="1:8">
      <c r="A1821" s="2">
        <v>43094</v>
      </c>
      <c r="B1821" s="3">
        <v>31</v>
      </c>
      <c r="C1821" s="4">
        <v>52</v>
      </c>
      <c r="D1821" s="4">
        <v>2017</v>
      </c>
      <c r="E1821" s="5">
        <v>12</v>
      </c>
      <c r="F1821" s="5">
        <v>1</v>
      </c>
      <c r="G1821" s="5" t="s">
        <v>26</v>
      </c>
      <c r="H1821" s="5">
        <v>0</v>
      </c>
    </row>
    <row r="1822" spans="1:8">
      <c r="A1822" s="2">
        <v>43095</v>
      </c>
      <c r="B1822" s="3">
        <v>31</v>
      </c>
      <c r="C1822" s="4">
        <v>52</v>
      </c>
      <c r="D1822" s="4">
        <v>2017</v>
      </c>
      <c r="E1822" s="5">
        <v>12</v>
      </c>
      <c r="F1822" s="5">
        <v>1</v>
      </c>
      <c r="G1822" s="5" t="s">
        <v>27</v>
      </c>
      <c r="H1822" s="5">
        <v>0</v>
      </c>
    </row>
    <row r="1823" spans="1:8">
      <c r="A1823" s="2">
        <v>43096</v>
      </c>
      <c r="B1823" s="3">
        <v>31</v>
      </c>
      <c r="C1823" s="4">
        <v>52</v>
      </c>
      <c r="D1823" s="4">
        <v>2017</v>
      </c>
      <c r="E1823" s="5">
        <v>12</v>
      </c>
      <c r="F1823" s="5">
        <v>1</v>
      </c>
      <c r="G1823" s="5">
        <v>0</v>
      </c>
      <c r="H1823" s="5">
        <v>1</v>
      </c>
    </row>
    <row r="1824" spans="1:8">
      <c r="A1824" s="2">
        <v>43097</v>
      </c>
      <c r="B1824" s="3">
        <v>31</v>
      </c>
      <c r="C1824" s="4">
        <v>52</v>
      </c>
      <c r="D1824" s="4">
        <v>2017</v>
      </c>
      <c r="E1824" s="5">
        <v>12</v>
      </c>
      <c r="F1824" s="5">
        <v>1</v>
      </c>
      <c r="G1824" s="5">
        <v>0</v>
      </c>
      <c r="H1824" s="5">
        <v>1</v>
      </c>
    </row>
    <row r="1825" spans="1:8">
      <c r="A1825" s="2">
        <v>43098</v>
      </c>
      <c r="B1825" s="3">
        <v>31</v>
      </c>
      <c r="C1825" s="4">
        <v>52</v>
      </c>
      <c r="D1825" s="4">
        <v>2017</v>
      </c>
      <c r="E1825" s="5">
        <v>12</v>
      </c>
      <c r="F1825" s="5">
        <v>1</v>
      </c>
      <c r="G1825" s="5">
        <v>0</v>
      </c>
      <c r="H1825" s="5">
        <v>1</v>
      </c>
    </row>
    <row r="1826" spans="1:8">
      <c r="A1826" s="2">
        <v>43099</v>
      </c>
      <c r="B1826" s="3">
        <v>31</v>
      </c>
      <c r="C1826" s="4">
        <v>52</v>
      </c>
      <c r="D1826" s="4">
        <v>2017</v>
      </c>
      <c r="E1826" s="5">
        <v>12</v>
      </c>
      <c r="F1826" s="5">
        <v>0</v>
      </c>
      <c r="G1826" s="5">
        <v>0</v>
      </c>
      <c r="H1826" s="5">
        <v>0</v>
      </c>
    </row>
    <row r="1827" spans="1:8">
      <c r="A1827" s="2">
        <v>43100</v>
      </c>
      <c r="B1827" s="3">
        <v>31</v>
      </c>
      <c r="C1827" s="4">
        <v>53</v>
      </c>
      <c r="D1827" s="4">
        <v>2017</v>
      </c>
      <c r="E1827" s="5">
        <v>12</v>
      </c>
      <c r="F1827" s="5">
        <v>0</v>
      </c>
      <c r="G1827" s="5">
        <v>0</v>
      </c>
      <c r="H1827" s="5">
        <v>0</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 F a c t I n v M o n t h E n d , D a t e < / C u s t o m C o n t e n t > < / G e m i n i > 
</file>

<file path=customXml/item10.xml>��< ? x m l   v e r s i o n = " 1 . 0 "   e n c o d i n g = " U T F - 1 6 " ? > < G e m i n i   x m l n s = " h t t p : / / g e m i n i / p i v o t c u s t o m i z a t i o n / S h o w H i d d e n " > < 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C o u n t I n S a n d b o x " > < C u s t o m C o n t e n t > 2 < / C u s t o m C o n t e n t > < / G e m i n i > 
</file>

<file path=customXml/item13.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D a t 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 i : t y p e = " S a n d b o x E d i t o r M e a s u r e G r i d K e y " & g t ; & l t ; T a b l e N a m e & g t ; D a t e & l t ; / T a b l e N a m e & g t ; & l t ; / K e y & g t ; & l t ; M a i n t a i n e r 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 r e a d o n l y & l t ; / K e y & g t ; & l t ; / D i a g r a m O b j e c t K e y & g t ; & l t ; D i a g r a m O b j e c t K e y & g t ; & l t ; K e y & g t ; M e a s u r e s \ S u m m e   M o n a t & l t ; / K e y & g t ; & l t ; / D i a g r a m O b j e c t K e y & g t ; & l t ; D i a g r a m O b j e c t K e y & g t ; & l t ; K e y & g t ; M e a s u r e s \ S u m m e   M o n a t \ T a g I n f o \ F o r m u l a & l t ; / K e y & g t ; & l t ; / D i a g r a m O b j e c t K e y & g t ; & l t ; D i a g r a m O b j e c t K e y & g t ; & l t ; K e y & g t ; M e a s u r e s \ S u m m e   M o n a t \ T a g I n f o \ V a l u e & l t ; / K e y & g t ; & l t ; / D i a g r a m O b j e c t K e y & g t ; & l t ; D i a g r a m O b j e c t K e y & g t ; & l t ; K e y & g t ; C o l u m n s \ D a t u m & l t ; / K e y & g t ; & l t ; / D i a g r a m O b j e c t K e y & g t ; & l t ; D i a g r a m O b j e c t K e y & g t ; & l t ; K e y & g t ; C o l u m n s \ A n z a h l   T a g e & l t ; / K e y & g t ; & l t ; / D i a g r a m O b j e c t K e y & g t ; & l t ; D i a g r a m O b j e c t K e y & g t ; & l t ; K e y & g t ; C o l u m n s \ W o c h e & l t ; / K e y & g t ; & l t ; / D i a g r a m O b j e c t K e y & g t ; & l t ; D i a g r a m O b j e c t K e y & g t ; & l t ; K e y & g t ; C o l u m n s \ J a h r & l t ; / K e y & g t ; & l t ; / D i a g r a m O b j e c t K e y & g t ; & l t ; D i a g r a m O b j e c t K e y & g t ; & l t ; K e y & g t ; C o l u m n s \ M o n a t & l t ; / K e y & g t ; & l t ; / D i a g r a m O b j e c t K e y & g t ; & l t ; D i a g r a m O b j e c t K e y & g t ; & l t ; K e y & g t ; C o l u m n s \ W o c h e n t a g & l t ; / K e y & g t ; & l t ; / D i a g r a m O b j e c t K e y & g t ; & l t ; D i a g r a m O b j e c t K e y & g t ; & l t ; K e y & g t ; C o l u m n s \ F e i e r t a g   B Y & l t ; / K e y & g t ; & l t ; / D i a g r a m O b j e c t K e y & g t ; & l t ; D i a g r a m O b j e c t K e y & g t ; & l t ; K e y & g t ; C o l u m n s \ A r b e i t s t a g   B Y   n e t t o & l t ; / K e y & g t ; & l t ; / D i a g r a m O b j e c t K e y & g t ; & l t ; D i a g r a m O b j e c t K e y & g t ; & l t ; K e y & g t ; L i n k s \ & a m p ; l t ; C o l u m n s \ S u m m e   M o n a t & a m p ; g t ; - & a m p ; l t ; M e a s u r e s \ M o n a t & a m p ; g t ; & l t ; / K e y & g t ; & l t ; / D i a g r a m O b j e c t K e y & g t ; & l t ; D i a g r a m O b j e c t K e y & g t ; & l t ; K e y & g t ; L i n k s \ & a m p ; l t ; C o l u m n s \ S u m m e   M o n a t & a m p ; g t ; - & a m p ; l t ; M e a s u r e s \ M o n a t & a m p ; g t ; \ C O L U M N & l t ; / K e y & g t ; & l t ; / D i a g r a m O b j e c t K e y & g t ; & l t ; D i a g r a m O b j e c t K e y & g t ; & l t ; K e y & g t ; L i n k s \ & a m p ; l t ; C o l u m n s \ S u m m e   M o n a t & a m p ; g t ; - & a m p ; l t ; M e a s u r e s \ M o n a t & 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m e   M o n a t & l t ; / K e y & g t ; & l t ; / a : K e y & g t ; & l t ; a : V a l u e   i : t y p e = " M e a s u r e G r i d N o d e V i e w S t a t e " & g t ; & l t ; C o l u m n & g t ; 4 & l t ; / C o l u m n & g t ; & l t ; L a y e d O u t & g t ; t r u e & l t ; / L a y e d O u t & g t ; & l t ; W a s U I I n v i s i b l e & g t ; t r u e & l t ; / W a s U I I n v i s i b l e & g t ; & l t ; / a : V a l u e & g t ; & l t ; / a : K e y V a l u e O f D i a g r a m O b j e c t K e y a n y T y p e z b w N T n L X & g t ; & l t ; a : K e y V a l u e O f D i a g r a m O b j e c t K e y a n y T y p e z b w N T n L X & g t ; & l t ; a : K e y & g t ; & l t ; K e y & g t ; M e a s u r e s \ S u m m e   M o n a t \ T a g I n f o \ F o r m u l a & l t ; / K e y & g t ; & l t ; / a : K e y & g t ; & l t ; a : V a l u e   i : t y p e = " M e a s u r e G r i d V i e w S t a t e I D i a g r a m T a g A d d i t i o n a l I n f o " / & g t ; & l t ; / a : K e y V a l u e O f D i a g r a m O b j e c t K e y a n y T y p e z b w N T n L X & g t ; & l t ; a : K e y V a l u e O f D i a g r a m O b j e c t K e y a n y T y p e z b w N T n L X & g t ; & l t ; a : K e y & g t ; & l t ; K e y & g t ; M e a s u r e s \ S u m m e   M o n a t \ T a g I n f o \ V a l u e & l t ; / K e y & g t ; & l t ; / a : K e y & g t ; & l t ; a : V a l u e   i : t y p e = " M e a s u r e G r i d V i e w S t a t e I D i a g r a m T a g A d d i t i o n a l I n f o " / & g t ; & l t ; / a : K e y V a l u e O f D i a g r a m O b j e c t K e y a n y T y p e z b w N T n L X & g t ; & l t ; a : K e y V a l u e O f D i a g r a m O b j e c t K e y a n y T y p e z b w N T n L X & g t ; & l t ; a : K e y & g t ; & l t ; K e y & g t ; C o l u m n s \ D a t u m & l t ; / K e y & g t ; & l t ; / a : K e y & g t ; & l t ; a : V a l u e   i : t y p e = " M e a s u r e G r i d N o d e V i e w S t a t e " & g t ; & l t ; L a y e d O u t & g t ; t r u e & l t ; / L a y e d O u t & g t ; & l t ; / a : V a l u e & g t ; & l t ; / a : K e y V a l u e O f D i a g r a m O b j e c t K e y a n y T y p e z b w N T n L X & g t ; & l t ; a : K e y V a l u e O f D i a g r a m O b j e c t K e y a n y T y p e z b w N T n L X & g t ; & l t ; a : K e y & g t ; & l t ; K e y & g t ; C o l u m n s \ A n z a h l   T a g e & l t ; / K e y & g t ; & l t ; / a : K e y & g t ; & l t ; a : V a l u e   i : t y p e = " M e a s u r e G r i d N o d e V i e w S t a t e " & g t ; & l t ; C o l u m n & g t ; 1 & l t ; / C o l u m n & g t ; & l t ; L a y e d O u t & g t ; t r u e & l t ; / L a y e d O u t & g t ; & l t ; / a : V a l u e & g t ; & l t ; / a : K e y V a l u e O f D i a g r a m O b j e c t K e y a n y T y p e z b w N T n L X & g t ; & l t ; a : K e y V a l u e O f D i a g r a m O b j e c t K e y a n y T y p e z b w N T n L X & g t ; & l t ; a : K e y & g t ; & l t ; K e y & g t ; C o l u m n s \ W o c h e & l t ; / K e y & g t ; & l t ; / a : K e y & g t ; & l t ; a : V a l u e   i : t y p e = " M e a s u r e G r i d N o d e V i e w S t a t e " & g t ; & l t ; C o l u m n & g t ; 2 & l t ; / C o l u m n & g t ; & l t ; L a y e d O u t & g t ; t r u e & l t ; / L a y e d O u t & g t ; & l t ; / a : V a l u e & g t ; & l t ; / a : K e y V a l u e O f D i a g r a m O b j e c t K e y a n y T y p e z b w N T n L X & g t ; & l t ; a : K e y V a l u e O f D i a g r a m O b j e c t K e y a n y T y p e z b w N T n L X & g t ; & l t ; a : K e y & g t ; & l t ; K e y & g t ; C o l u m n s \ J a h r & l t ; / K e y & g t ; & l t ; / a : K e y & g t ; & l t ; a : V a l u e   i : t y p e = " M e a s u r e G r i d N o d e V i e w S t a t e " & g t ; & l t ; C o l u m n & g t ; 3 & l t ; / C o l u m n & g t ; & l t ; L a y e d O u t & g t ; t r u e & l t ; / L a y e d O u t & g t ; & l t ; / a : V a l u e & g t ; & l t ; / a : K e y V a l u e O f D i a g r a m O b j e c t K e y a n y T y p e z b w N T n L X & g t ; & l t ; a : K e y V a l u e O f D i a g r a m O b j e c t K e y a n y T y p e z b w N T n L X & g t ; & l t ; a : K e y & g t ; & l t ; K e y & g t ; C o l u m n s \ M o n a t & l t ; / K e y & g t ; & l t ; / a : K e y & g t ; & l t ; a : V a l u e   i : t y p e = " M e a s u r e G r i d N o d e V i e w S t a t e " & g t ; & l t ; C o l u m n & g t ; 4 & l t ; / C o l u m n & g t ; & l t ; L a y e d O u t & g t ; t r u e & l t ; / L a y e d O u t & g t ; & l t ; / a : V a l u e & g t ; & l t ; / a : K e y V a l u e O f D i a g r a m O b j e c t K e y a n y T y p e z b w N T n L X & g t ; & l t ; a : K e y V a l u e O f D i a g r a m O b j e c t K e y a n y T y p e z b w N T n L X & g t ; & l t ; a : K e y & g t ; & l t ; K e y & g t ; C o l u m n s \ W o c h e n t a g & l t ; / K e y & g t ; & l t ; / a : K e y & g t ; & l t ; a : V a l u e   i : t y p e = " M e a s u r e G r i d N o d e V i e w S t a t e " & g t ; & l t ; C o l u m n & g t ; 5 & l t ; / C o l u m n & g t ; & l t ; L a y e d O u t & g t ; t r u e & l t ; / L a y e d O u t & g t ; & l t ; / a : V a l u e & g t ; & l t ; / a : K e y V a l u e O f D i a g r a m O b j e c t K e y a n y T y p e z b w N T n L X & g t ; & l t ; a : K e y V a l u e O f D i a g r a m O b j e c t K e y a n y T y p e z b w N T n L X & g t ; & l t ; a : K e y & g t ; & l t ; K e y & g t ; C o l u m n s \ F e i e r t a g   B Y & l t ; / K e y & g t ; & l t ; / a : K e y & g t ; & l t ; a : V a l u e   i : t y p e = " M e a s u r e G r i d N o d e V i e w S t a t e " & g t ; & l t ; C o l u m n & g t ; 6 & l t ; / C o l u m n & g t ; & l t ; L a y e d O u t & g t ; t r u e & l t ; / L a y e d O u t & g t ; & l t ; / a : V a l u e & g t ; & l t ; / a : K e y V a l u e O f D i a g r a m O b j e c t K e y a n y T y p e z b w N T n L X & g t ; & l t ; a : K e y V a l u e O f D i a g r a m O b j e c t K e y a n y T y p e z b w N T n L X & g t ; & l t ; a : K e y & g t ; & l t ; K e y & g t ; C o l u m n s \ A r b e i t s t a g   B Y   n e t t o & l t ; / K e y & g t ; & l t ; / a : K e y & g t ; & l t ; a : V a l u e   i : t y p e = " M e a s u r e G r i d N o d e V i e w S t a t e " & g t ; & l t ; C o l u m n & g t ; 7 & l t ; / C o l u m n & g t ; & l t ; L a y e d O u t & g t ; t r u e & l t ; / L a y e d O u t & g t ; & l t ; / a : V a l u e & g t ; & l t ; / a : K e y V a l u e O f D i a g r a m O b j e c t K e y a n y T y p e z b w N T n L X & g t ; & l t ; a : K e y V a l u e O f D i a g r a m O b j e c t K e y a n y T y p e z b w N T n L X & g t ; & l t ; a : K e y & g t ; & l t ; K e y & g t ; L i n k s \ & a m p ; l t ; C o l u m n s \ S u m m e   M o n a t & a m p ; g t ; - & a m p ; l t ; M e a s u r e s \ M o n a t & a m p ; g t ; & l t ; / K e y & g t ; & l t ; / a : K e y & g t ; & l t ; a : V a l u e   i : t y p e = " M e a s u r e G r i d V i e w S t a t e I D i a g r a m L i n k " / & g t ; & l t ; / a : K e y V a l u e O f D i a g r a m O b j e c t K e y a n y T y p e z b w N T n L X & g t ; & l t ; a : K e y V a l u e O f D i a g r a m O b j e c t K e y a n y T y p e z b w N T n L X & g t ; & l t ; a : K e y & g t ; & l t ; K e y & g t ; L i n k s \ & a m p ; l t ; C o l u m n s \ S u m m e   M o n a t & a m p ; g t ; - & a m p ; l t ; M e a s u r e s \ M o n a t & a m p ; g t ; \ C O L U M N & l t ; / K e y & g t ; & l t ; / a : K e y & g t ; & l t ; a : V a l u e   i : t y p e = " M e a s u r e G r i d V i e w S t a t e I D i a g r a m L i n k E n d p o i n t " / & g t ; & l t ; / a : K e y V a l u e O f D i a g r a m O b j e c t K e y a n y T y p e z b w N T n L X & g t ; & l t ; a : K e y V a l u e O f D i a g r a m O b j e c t K e y a n y T y p e z b w N T n L X & g t ; & l t ; a : K e y & g t ; & l t ; K e y & g t ; L i n k s \ & a m p ; l t ; C o l u m n s \ S u m m e   M o n a t & a m p ; g t ; - & a m p ; l t ; M e a s u r e s \ M o n a t & a m p ; g t ; \ M E A S U R E & l t ; / K e y & g t ; & l t ; / a : K e y & g t ; & l t ; a : V a l u e   i : t y p e = " M e a s u r e G r i d V i e w S t a t e I D i a g r a m L i n k E n d p o i n t " / & g t ; & l t ; / a : K e y V a l u e O f D i a g r a m O b j e c t K e y a n y T y p e z b w N T n L X & g t ; & l t ; / V i e w S t a t e s & g t ; & l t ; / D i a g r a m M a n a g e r . S e r i a l i z a b l e D i a g r a m & g t ; & l t ; D i a g r a m M a n a g e r . S e r i a l i z a b l e D i a g r a m & g t ; & l t ; A d a p t e r   i : t y p e = " M e a s u r e D i a g r a m S a n d b o x A d a p t e r " & g t ; & l t ; T a b l e N a m e & g t ; F a c t I n v M o n t h E n 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 i : t y p e = " S a n d b o x E d i t o r M e a s u r e G r i d K e y " & g t ; & l t ; T a b l e N a m e & g t ; F a c t I n v M o n t h E n d & l t ; / T a b l e N a m e & g t ; & l t ; / K e y & g t ; & l t ; M a i n t a i n e r 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 r e a d o n l y & l t ; / K e y & g t ; & l t ; / D i a g r a m O b j e c t K e y & g t ; & l t ; D i a g r a m O b j e c t K e y & g t ; & l t ; K e y & g t ; M e a s u r e s \ S u m m e   M e n g e & l t ; / K e y & g t ; & l t ; / D i a g r a m O b j e c t K e y & g t ; & l t ; D i a g r a m O b j e c t K e y & g t ; & l t ; K e y & g t ; M e a s u r e s \ S u m m e   M e n g e \ T a g I n f o \ F o r m u l a & l t ; / K e y & g t ; & l t ; / D i a g r a m O b j e c t K e y & g t ; & l t ; D i a g r a m O b j e c t K e y & g t ; & l t ; K e y & g t ; M e a s u r e s \ S u m m e   M e n g e \ T a g I n f o \ V a l u e & l t ; / K e y & g t ; & l t ; / D i a g r a m O b j e c t K e y & g t ; & l t ; D i a g r a m O b j e c t K e y & g t ; & l t ; K e y & g t ; M e a s u r e s \ S u m m e   P r e i s & l t ; / K e y & g t ; & l t ; / D i a g r a m O b j e c t K e y & g t ; & l t ; D i a g r a m O b j e c t K e y & g t ; & l t ; K e y & g t ; M e a s u r e s \ S u m m e   P r e i s \ T a g I n f o \ F o r m u l a & l t ; / K e y & g t ; & l t ; / D i a g r a m O b j e c t K e y & g t ; & l t ; D i a g r a m O b j e c t K e y & g t ; & l t ; K e y & g t ; M e a s u r e s \ S u m m e   P r e i s \ T a g I n f o \ V a l u e & l t ; / K e y & g t ; & l t ; / D i a g r a m O b j e c t K e y & g t ; & l t ; D i a g r a m O b j e c t K e y & g t ; & l t ; K e y & g t ; M e a s u r e s \ S u m m e   C a l c _ C o l u m n _ W e r t & l t ; / K e y & g t ; & l t ; / D i a g r a m O b j e c t K e y & g t ; & l t ; D i a g r a m O b j e c t K e y & g t ; & l t ; K e y & g t ; M e a s u r e s \ S u m m e   C a l c _ C o l u m n _ W e r t \ T a g I n f o \ F o r m u l a & l t ; / K e y & g t ; & l t ; / D i a g r a m O b j e c t K e y & g t ; & l t ; D i a g r a m O b j e c t K e y & g t ; & l t ; K e y & g t ; M e a s u r e s \ S u m m e   C a l c _ C o l u m n _ W e r t \ T a g I n f o \ V a l u e & l t ; / K e y & g t ; & l t ; / D i a g r a m O b j e c t K e y & g t ; & l t ; D i a g r a m O b j e c t K e y & g t ; & l t ; K e y & g t ; M e a s u r e s \ M e n g e _ c a l c u l a t e & l t ; / K e y & g t ; & l t ; / D i a g r a m O b j e c t K e y & g t ; & l t ; D i a g r a m O b j e c t K e y & g t ; & l t ; K e y & g t ; M e a s u r e s \ M e n g e _ c a l c u l a t e \ T a g I n f o \ F o r m u l a & l t ; / K e y & g t ; & l t ; / D i a g r a m O b j e c t K e y & g t ; & l t ; D i a g r a m O b j e c t K e y & g t ; & l t ; K e y & g t ; M e a s u r e s \ M e n g e _ c a l c u l a t e \ T a g I n f o \ V a l u e & l t ; / K e y & g t ; & l t ; / D i a g r a m O b j e c t K e y & g t ; & l t ; D i a g r a m O b j e c t K e y & g t ; & l t ; K e y & g t ; M e a s u r e s \ P r e i s _ J a n _ 2 0 1 5 & l t ; / K e y & g t ; & l t ; / D i a g r a m O b j e c t K e y & g t ; & l t ; D i a g r a m O b j e c t K e y & g t ; & l t ; K e y & g t ; M e a s u r e s \ P r e i s _ J a n _ 2 0 1 5 \ T a g I n f o \ F o r m u l a & l t ; / K e y & g t ; & l t ; / D i a g r a m O b j e c t K e y & g t ; & l t ; D i a g r a m O b j e c t K e y & g t ; & l t ; K e y & g t ; M e a s u r e s \ P r e i s _ J a n _ 2 0 1 5 \ T a g I n f o \ V a l u e & l t ; / K e y & g t ; & l t ; / D i a g r a m O b j e c t K e y & g t ; & l t ; D i a g r a m O b j e c t K e y & g t ; & l t ; K e y & g t ; M e a s u r e s \ M e n g e _ D i f f _ V o r m o n a t & l t ; / K e y & g t ; & l t ; / D i a g r a m O b j e c t K e y & g t ; & l t ; D i a g r a m O b j e c t K e y & g t ; & l t ; K e y & g t ; M e a s u r e s \ M e n g e _ D i f f _ V o r m o n a t \ T a g I n f o \ F o r m u l a & l t ; / K e y & g t ; & l t ; / D i a g r a m O b j e c t K e y & g t ; & l t ; D i a g r a m O b j e c t K e y & g t ; & l t ; K e y & g t ; M e a s u r e s \ M e n g e _ D i f f _ V o r m o n a t \ T a g I n f o \ V a l u e & l t ; / K e y & g t ; & l t ; / D i a g r a m O b j e c t K e y & g t ; & l t ; D i a g r a m O b j e c t K e y & g t ; & l t ; K e y & g t ; M e a s u r e s \ B e s t a n d s m e n g e & l t ; / K e y & g t ; & l t ; / D i a g r a m O b j e c t K e y & g t ; & l t ; D i a g r a m O b j e c t K e y & g t ; & l t ; K e y & g t ; M e a s u r e s \ B e s t a n d s m e n g e \ T a g I n f o \ F o r m u l a & l t ; / K e y & g t ; & l t ; / D i a g r a m O b j e c t K e y & g t ; & l t ; D i a g r a m O b j e c t K e y & g t ; & l t ; K e y & g t ; M e a s u r e s \ B e s t a n d s m e n g e \ T a g I n f o \ V a l u e & l t ; / K e y & g t ; & l t ; / D i a g r a m O b j e c t K e y & g t ; & l t ; D i a g r a m O b j e c t K e y & g t ; & l t ; K e y & g t ; M e a s u r e s \ W e r t _ c a l c & l t ; / K e y & g t ; & l t ; / D i a g r a m O b j e c t K e y & g t ; & l t ; D i a g r a m O b j e c t K e y & g t ; & l t ; K e y & g t ; M e a s u r e s \ W e r t _ c a l c \ T a g I n f o \ F o r m u l a & l t ; / K e y & g t ; & l t ; / D i a g r a m O b j e c t K e y & g t ; & l t ; D i a g r a m O b j e c t K e y & g t ; & l t ; K e y & g t ; M e a s u r e s \ W e r t _ c a l c \ T a g I n f o \ V a l u e & l t ; / K e y & g t ; & l t ; / D i a g r a m O b j e c t K e y & g t ; & l t ; D i a g r a m O b j e c t K e y & g t ; & l t ; K e y & g t ; M e a s u r e s \ P r e i s _ c a l c u l a t e & l t ; / K e y & g t ; & l t ; / D i a g r a m O b j e c t K e y & g t ; & l t ; D i a g r a m O b j e c t K e y & g t ; & l t ; K e y & g t ; M e a s u r e s \ P r e i s _ c a l c u l a t e \ T a g I n f o \ F o r m u l a & l t ; / K e y & g t ; & l t ; / D i a g r a m O b j e c t K e y & g t ; & l t ; D i a g r a m O b j e c t K e y & g t ; & l t ; K e y & g t ; M e a s u r e s \ P r e i s _ c a l c u l a t e \ T a g I n f o \ V a l u e & l t ; / K e y & g t ; & l t ; / D i a g r a m O b j e c t K e y & g t ; & l t ; D i a g r a m O b j e c t K e y & g t ; & l t ; K e y & g t ; M e a s u r e s \ W e r t � n d e r u n g _ z u _ V o r m o n a t & l t ; / K e y & g t ; & l t ; / D i a g r a m O b j e c t K e y & g t ; & l t ; D i a g r a m O b j e c t K e y & g t ; & l t ; K e y & g t ; M e a s u r e s \ W e r t � n d e r u n g _ z u _ V o r m o n a t \ T a g I n f o \ F o r m u l a & l t ; / K e y & g t ; & l t ; / D i a g r a m O b j e c t K e y & g t ; & l t ; D i a g r a m O b j e c t K e y & g t ; & l t ; K e y & g t ; M e a s u r e s \ W e r t � n d e r u n g _ z u _ V o r m o n a t \ T a g I n f o \ V a l u e & l t ; / K e y & g t ; & l t ; / D i a g r a m O b j e c t K e y & g t ; & l t ; D i a g r a m O b j e c t K e y & g t ; & l t ; K e y & g t ; M e a s u r e s \ k u m u l i e r t e   M e n g e & l t ; / K e y & g t ; & l t ; / D i a g r a m O b j e c t K e y & g t ; & l t ; D i a g r a m O b j e c t K e y & g t ; & l t ; K e y & g t ; M e a s u r e s \ k u m u l i e r t e   M e n g e \ T a g I n f o \ F o r m u l a & l t ; / K e y & g t ; & l t ; / D i a g r a m O b j e c t K e y & g t ; & l t ; D i a g r a m O b j e c t K e y & g t ; & l t ; K e y & g t ; M e a s u r e s \ k u m u l i e r t e   M e n g e \ T a g I n f o \ V a l u e & l t ; / K e y & g t ; & l t ; / D i a g r a m O b j e c t K e y & g t ; & l t ; D i a g r a m O b j e c t K e y & g t ; & l t ; K e y & g t ; M e a s u r e s \ M e n g e n e f f e k t & l t ; / K e y & g t ; & l t ; / D i a g r a m O b j e c t K e y & g t ; & l t ; D i a g r a m O b j e c t K e y & g t ; & l t ; K e y & g t ; M e a s u r e s \ M e n g e n e f f e k t \ T a g I n f o \ F o r m u l a & l t ; / K e y & g t ; & l t ; / D i a g r a m O b j e c t K e y & g t ; & l t ; D i a g r a m O b j e c t K e y & g t ; & l t ; K e y & g t ; M e a s u r e s \ M e n g e n e f f e k t \ T a g I n f o \ V a l u e & l t ; / K e y & g t ; & l t ; / D i a g r a m O b j e c t K e y & g t ; & l t ; D i a g r a m O b j e c t K e y & g t ; & l t ; K e y & g t ; M e a s u r e s \ P r e i s e f f e k t & l t ; / K e y & g t ; & l t ; / D i a g r a m O b j e c t K e y & g t ; & l t ; D i a g r a m O b j e c t K e y & g t ; & l t ; K e y & g t ; M e a s u r e s \ P r e i s e f f e k t \ T a g I n f o \ F o r m u l a & l t ; / K e y & g t ; & l t ; / D i a g r a m O b j e c t K e y & g t ; & l t ; D i a g r a m O b j e c t K e y & g t ; & l t ; K e y & g t ; M e a s u r e s \ P r e i s e f f e k t \ T a g I n f o \ V a l u e & l t ; / K e y & g t ; & l t ; / D i a g r a m O b j e c t K e y & g t ; & l t ; D i a g r a m O b j e c t K e y & g t ; & l t ; K e y & g t ; M e a s u r e s \ I n t e r a k t i o n s e f f e k t & l t ; / K e y & g t ; & l t ; / D i a g r a m O b j e c t K e y & g t ; & l t ; D i a g r a m O b j e c t K e y & g t ; & l t ; K e y & g t ; M e a s u r e s \ I n t e r a k t i o n s e f f e k t \ T a g I n f o \ F o r m u l a & l t ; / K e y & g t ; & l t ; / D i a g r a m O b j e c t K e y & g t ; & l t ; D i a g r a m O b j e c t K e y & g t ; & l t ; K e y & g t ; M e a s u r e s \ I n t e r a k t i o n s e f f e k t \ T a g I n f o \ V a l u e & l t ; / K e y & g t ; & l t ; / D i a g r a m O b j e c t K e y & g t ; & l t ; D i a g r a m O b j e c t K e y & g t ; & l t ; K e y & g t ; C o l u m n s \ M a t & l t ; / K e y & g t ; & l t ; / D i a g r a m O b j e c t K e y & g t ; & l t ; D i a g r a m O b j e c t K e y & g t ; & l t ; K e y & g t ; C o l u m n s \ M A T - T e x t & l t ; / K e y & g t ; & l t ; / D i a g r a m O b j e c t K e y & g t ; & l t ; D i a g r a m O b j e c t K e y & g t ; & l t ; K e y & g t ; C o l u m n s \ P r e i s & l t ; / K e y & g t ; & l t ; / D i a g r a m O b j e c t K e y & g t ; & l t ; D i a g r a m O b j e c t K e y & g t ; & l t ; K e y & g t ; C o l u m n s \ M e n g e & l t ; / K e y & g t ; & l t ; / D i a g r a m O b j e c t K e y & g t ; & l t ; D i a g r a m O b j e c t K e y & g t ; & l t ; K e y & g t ; C o l u m n s \ T a g & l t ; / K e y & g t ; & l t ; / D i a g r a m O b j e c t K e y & g t ; & l t ; D i a g r a m O b j e c t K e y & g t ; & l t ; K e y & g t ; C o l u m n s \ C a l c _ C o l u m n _ W e r t & l t ; / K e y & g t ; & l t ; / D i a g r a m O b j e c t K e y & g t ; & l t ; D i a g r a m O b j e c t K e y & g t ; & l t ; K e y & g t ; C o l u m n s \ D a y N u m b e r & l t ; / K e y & g t ; & l t ; / D i a g r a m O b j e c t K e y & g t ; & l t ; D i a g r a m O b j e c t K e y & g t ; & l t ; K e y & g t ; L i n k s \ & a m p ; l t ; C o l u m n s \ S u m m e   M e n g e & a m p ; g t ; - & a m p ; l t ; M e a s u r e s \ M e n g e & a m p ; g t ; & l t ; / K e y & g t ; & l t ; / D i a g r a m O b j e c t K e y & g t ; & l t ; D i a g r a m O b j e c t K e y & g t ; & l t ; K e y & g t ; L i n k s \ & a m p ; l t ; C o l u m n s \ S u m m e   M e n g e & a m p ; g t ; - & a m p ; l t ; M e a s u r e s \ M e n g e & a m p ; g t ; \ C O L U M N & l t ; / K e y & g t ; & l t ; / D i a g r a m O b j e c t K e y & g t ; & l t ; D i a g r a m O b j e c t K e y & g t ; & l t ; K e y & g t ; L i n k s \ & a m p ; l t ; C o l u m n s \ S u m m e   M e n g e & a m p ; g t ; - & a m p ; l t ; M e a s u r e s \ M e n g e & a m p ; g t ; \ M E A S U R E & l t ; / K e y & g t ; & l t ; / D i a g r a m O b j e c t K e y & g t ; & l t ; D i a g r a m O b j e c t K e y & g t ; & l t ; K e y & g t ; L i n k s \ & a m p ; l t ; C o l u m n s \ S u m m e   P r e i s & a m p ; g t ; - & a m p ; l t ; M e a s u r e s \ P r e i s & a m p ; g t ; & l t ; / K e y & g t ; & l t ; / D i a g r a m O b j e c t K e y & g t ; & l t ; D i a g r a m O b j e c t K e y & g t ; & l t ; K e y & g t ; L i n k s \ & a m p ; l t ; C o l u m n s \ S u m m e   P r e i s & a m p ; g t ; - & a m p ; l t ; M e a s u r e s \ P r e i s & a m p ; g t ; \ C O L U M N & l t ; / K e y & g t ; & l t ; / D i a g r a m O b j e c t K e y & g t ; & l t ; D i a g r a m O b j e c t K e y & g t ; & l t ; K e y & g t ; L i n k s \ & a m p ; l t ; C o l u m n s \ S u m m e   P r e i s & a m p ; g t ; - & a m p ; l t ; M e a s u r e s \ P r e i s & a m p ; g t ; \ M E A S U R E & l t ; / K e y & g t ; & l t ; / D i a g r a m O b j e c t K e y & g t ; & l t ; D i a g r a m O b j e c t K e y & g t ; & l t ; K e y & g t ; L i n k s \ & a m p ; l t ; C o l u m n s \ S u m m e   C a l c _ C o l u m n _ W e r t & a m p ; g t ; - & a m p ; l t ; M e a s u r e s \ C a l c _ C o l u m n _ W e r t & a m p ; g t ; & l t ; / K e y & g t ; & l t ; / D i a g r a m O b j e c t K e y & g t ; & l t ; D i a g r a m O b j e c t K e y & g t ; & l t ; K e y & g t ; L i n k s \ & a m p ; l t ; C o l u m n s \ S u m m e   C a l c _ C o l u m n _ W e r t & a m p ; g t ; - & a m p ; l t ; M e a s u r e s \ C a l c _ C o l u m n _ W e r t & a m p ; g t ; \ C O L U M N & l t ; / K e y & g t ; & l t ; / D i a g r a m O b j e c t K e y & g t ; & l t ; D i a g r a m O b j e c t K e y & g t ; & l t ; K e y & g t ; L i n k s \ & a m p ; l t ; C o l u m n s \ S u m m e   C a l c _ C o l u m n _ W e r t & a m p ; g t ; - & a m p ; l t ; M e a s u r e s \ C a l c _ C o l u m n _ W e r t & 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R o w & g t ; 9 & l t ; / F o c u s R o w & g t ; & l t ; S e l e c t i o n E n d R o w & g t ; 9 & l t ; / S e l e c t i o n E n d R o w & g t ; & l t ; S e l e c t i o n S t a r t R o w & g t ; 9 & 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m e   M e n g e & l t ; / K e y & g t ; & l t ; / a : K e y & g t ; & l t ; a : V a l u e   i : t y p e = " M e a s u r e G r i d N o d e V i e w S t a t e " & g t ; & l t ; C o l u m n & g t ; 2 & l t ; / C o l u m n & g t ; & l t ; L a y e d O u t & g t ; t r u e & l t ; / L a y e d O u t & g t ; & l t ; W a s U I I n v i s i b l e & g t ; t r u e & l t ; / W a s U I I n v i s i b l e & g t ; & l t ; / a : V a l u e & g t ; & l t ; / a : K e y V a l u e O f D i a g r a m O b j e c t K e y a n y T y p e z b w N T n L X & g t ; & l t ; a : K e y V a l u e O f D i a g r a m O b j e c t K e y a n y T y p e z b w N T n L X & g t ; & l t ; a : K e y & g t ; & l t ; K e y & g t ; M e a s u r e s \ S u m m e   M e n g e \ T a g I n f o \ F o r m u l a & l t ; / K e y & g t ; & l t ; / a : K e y & g t ; & l t ; a : V a l u e   i : t y p e = " M e a s u r e G r i d V i e w S t a t e I D i a g r a m T a g A d d i t i o n a l I n f o " / & g t ; & l t ; / a : K e y V a l u e O f D i a g r a m O b j e c t K e y a n y T y p e z b w N T n L X & g t ; & l t ; a : K e y V a l u e O f D i a g r a m O b j e c t K e y a n y T y p e z b w N T n L X & g t ; & l t ; a : K e y & g t ; & l t ; K e y & g t ; M e a s u r e s \ S u m m e   M e n g e \ T a g I n f o \ V a l u e & l t ; / K e y & g t ; & l t ; / a : K e y & g t ; & l t ; a : V a l u e   i : t y p e = " M e a s u r e G r i d V i e w S t a t e I D i a g r a m T a g A d d i t i o n a l I n f o " / & g t ; & l t ; / a : K e y V a l u e O f D i a g r a m O b j e c t K e y a n y T y p e z b w N T n L X & g t ; & l t ; a : K e y V a l u e O f D i a g r a m O b j e c t K e y a n y T y p e z b w N T n L X & g t ; & l t ; a : K e y & g t ; & l t ; K e y & g t ; M e a s u r e s \ S u m m e   P r e i s & l t ; / K e y & g t ; & l t ; / a : K e y & g t ; & l t ; a : V a l u e   i : t y p e = " M e a s u r e G r i d N o d e V i e w S t a t e " & g t ; & l t ; C o l u m n & g t ; 1 & l t ; / C o l u m n & g t ; & l t ; L a y e d O u t & g t ; t r u e & l t ; / L a y e d O u t & g t ; & l t ; W a s U I I n v i s i b l e & g t ; t r u e & l t ; / W a s U I I n v i s i b l e & g t ; & l t ; / a : V a l u e & g t ; & l t ; / a : K e y V a l u e O f D i a g r a m O b j e c t K e y a n y T y p e z b w N T n L X & g t ; & l t ; a : K e y V a l u e O f D i a g r a m O b j e c t K e y a n y T y p e z b w N T n L X & g t ; & l t ; a : K e y & g t ; & l t ; K e y & g t ; M e a s u r e s \ S u m m e   P r e i s \ T a g I n f o \ F o r m u l a & l t ; / K e y & g t ; & l t ; / a : K e y & g t ; & l t ; a : V a l u e   i : t y p e = " M e a s u r e G r i d V i e w S t a t e I D i a g r a m T a g A d d i t i o n a l I n f o " / & g t ; & l t ; / a : K e y V a l u e O f D i a g r a m O b j e c t K e y a n y T y p e z b w N T n L X & g t ; & l t ; a : K e y V a l u e O f D i a g r a m O b j e c t K e y a n y T y p e z b w N T n L X & g t ; & l t ; a : K e y & g t ; & l t ; K e y & g t ; M e a s u r e s \ S u m m e   P r e i s \ T a g I n f o \ V a l u e & l t ; / K e y & g t ; & l t ; / a : K e y & g t ; & l t ; a : V a l u e   i : t y p e = " M e a s u r e G r i d V i e w S t a t e I D i a g r a m T a g A d d i t i o n a l I n f o " / & g t ; & l t ; / a : K e y V a l u e O f D i a g r a m O b j e c t K e y a n y T y p e z b w N T n L X & g t ; & l t ; a : K e y V a l u e O f D i a g r a m O b j e c t K e y a n y T y p e z b w N T n L X & g t ; & l t ; a : K e y & g t ; & l t ; K e y & g t ; M e a s u r e s \ S u m m e   C a l c _ C o l u m n _ W e r t & l t ; / K e y & g t ; & l t ; / a : K e y & g t ; & l t ; a : V a l u e   i : t y p e = " M e a s u r e G r i d N o d e V i e w S t a t e " & g t ; & l t ; C o l u m n & g t ; 5 & l t ; / C o l u m n & g t ; & l t ; L a y e d O u t & g t ; t r u e & l t ; / L a y e d O u t & g t ; & l t ; W a s U I I n v i s i b l e & g t ; t r u e & l t ; / W a s U I I n v i s i b l e & g t ; & l t ; / a : V a l u e & g t ; & l t ; / a : K e y V a l u e O f D i a g r a m O b j e c t K e y a n y T y p e z b w N T n L X & g t ; & l t ; a : K e y V a l u e O f D i a g r a m O b j e c t K e y a n y T y p e z b w N T n L X & g t ; & l t ; a : K e y & g t ; & l t ; K e y & g t ; M e a s u r e s \ S u m m e   C a l c _ C o l u m n _ W e r t \ T a g I n f o \ F o r m u l a & l t ; / K e y & g t ; & l t ; / a : K e y & g t ; & l t ; a : V a l u e   i : t y p e = " M e a s u r e G r i d V i e w S t a t e I D i a g r a m T a g A d d i t i o n a l I n f o " / & g t ; & l t ; / a : K e y V a l u e O f D i a g r a m O b j e c t K e y a n y T y p e z b w N T n L X & g t ; & l t ; a : K e y V a l u e O f D i a g r a m O b j e c t K e y a n y T y p e z b w N T n L X & g t ; & l t ; a : K e y & g t ; & l t ; K e y & g t ; M e a s u r e s \ S u m m e   C a l c _ C o l u m n _ W e r t \ T a g I n f o \ V a l u e & l t ; / K e y & g t ; & l t ; / a : K e y & g t ; & l t ; a : V a l u e   i : t y p e = " M e a s u r e G r i d V i e w S t a t e I D i a g r a m T a g A d d i t i o n a l I n f o " / & g t ; & l t ; / a : K e y V a l u e O f D i a g r a m O b j e c t K e y a n y T y p e z b w N T n L X & g t ; & l t ; a : K e y V a l u e O f D i a g r a m O b j e c t K e y a n y T y p e z b w N T n L X & g t ; & l t ; a : K e y & g t ; & l t ; K e y & g t ; M e a s u r e s \ M e n g e _ c a l c u l a t e & l t ; / K e y & g t ; & l t ; / a : K e y & g t ; & l t ; a : V a l u e   i : t y p e = " M e a s u r e G r i d N o d e V i e w S t a t e " & g t ; & l t ; L a y e d O u t & g t ; t r u e & l t ; / L a y e d O u t & g t ; & l t ; / a : V a l u e & g t ; & l t ; / a : K e y V a l u e O f D i a g r a m O b j e c t K e y a n y T y p e z b w N T n L X & g t ; & l t ; a : K e y V a l u e O f D i a g r a m O b j e c t K e y a n y T y p e z b w N T n L X & g t ; & l t ; a : K e y & g t ; & l t ; K e y & g t ; M e a s u r e s \ M e n g e _ c a l c u l a t e \ T a g I n f o \ F o r m u l a & l t ; / K e y & g t ; & l t ; / a : K e y & g t ; & l t ; a : V a l u e   i : t y p e = " M e a s u r e G r i d V i e w S t a t e I D i a g r a m T a g A d d i t i o n a l I n f o " / & g t ; & l t ; / a : K e y V a l u e O f D i a g r a m O b j e c t K e y a n y T y p e z b w N T n L X & g t ; & l t ; a : K e y V a l u e O f D i a g r a m O b j e c t K e y a n y T y p e z b w N T n L X & g t ; & l t ; a : K e y & g t ; & l t ; K e y & g t ; M e a s u r e s \ M e n g e _ c a l c u l a t e \ T a g I n f o \ V a l u e & l t ; / K e y & g t ; & l t ; / a : K e y & g t ; & l t ; a : V a l u e   i : t y p e = " M e a s u r e G r i d V i e w S t a t e I D i a g r a m T a g A d d i t i o n a l I n f o " / & g t ; & l t ; / a : K e y V a l u e O f D i a g r a m O b j e c t K e y a n y T y p e z b w N T n L X & g t ; & l t ; a : K e y V a l u e O f D i a g r a m O b j e c t K e y a n y T y p e z b w N T n L X & g t ; & l t ; a : K e y & g t ; & l t ; K e y & g t ; M e a s u r e s \ P r e i s _ J a n _ 2 0 1 5 & l t ; / K e y & g t ; & l t ; / a : K e y & g t ; & l t ; a : V a l u e   i : t y p e = " M e a s u r e G r i d N o d e V i e w S t a t e " & g t ; & l t ; L a y e d O u t & g t ; t r u e & l t ; / L a y e d O u t & g t ; & l t ; R o w & g t ; 1 & l t ; / R o w & g t ; & l t ; / a : V a l u e & g t ; & l t ; / a : K e y V a l u e O f D i a g r a m O b j e c t K e y a n y T y p e z b w N T n L X & g t ; & l t ; a : K e y V a l u e O f D i a g r a m O b j e c t K e y a n y T y p e z b w N T n L X & g t ; & l t ; a : K e y & g t ; & l t ; K e y & g t ; M e a s u r e s \ P r e i s _ J a n _ 2 0 1 5 \ T a g I n f o \ F o r m u l a & l t ; / K e y & g t ; & l t ; / a : K e y & g t ; & l t ; a : V a l u e   i : t y p e = " M e a s u r e G r i d V i e w S t a t e I D i a g r a m T a g A d d i t i o n a l I n f o " / & g t ; & l t ; / a : K e y V a l u e O f D i a g r a m O b j e c t K e y a n y T y p e z b w N T n L X & g t ; & l t ; a : K e y V a l u e O f D i a g r a m O b j e c t K e y a n y T y p e z b w N T n L X & g t ; & l t ; a : K e y & g t ; & l t ; K e y & g t ; M e a s u r e s \ P r e i s _ J a n _ 2 0 1 5 \ T a g I n f o \ V a l u e & l t ; / K e y & g t ; & l t ; / a : K e y & g t ; & l t ; a : V a l u e   i : t y p e = " M e a s u r e G r i d V i e w S t a t e I D i a g r a m T a g A d d i t i o n a l I n f o " / & g t ; & l t ; / a : K e y V a l u e O f D i a g r a m O b j e c t K e y a n y T y p e z b w N T n L X & g t ; & l t ; a : K e y V a l u e O f D i a g r a m O b j e c t K e y a n y T y p e z b w N T n L X & g t ; & l t ; a : K e y & g t ; & l t ; K e y & g t ; M e a s u r e s \ M e n g e _ D i f f _ V o r m o n a t & l t ; / K e y & g t ; & l t ; / a : K e y & g t ; & l t ; a : V a l u e   i : t y p e = " M e a s u r e G r i d N o d e V i e w S t a t e " & g t ; & l t ; L a y e d O u t & g t ; t r u e & l t ; / L a y e d O u t & g t ; & l t ; R o w & g t ; 2 & l t ; / R o w & g t ; & l t ; / a : V a l u e & g t ; & l t ; / a : K e y V a l u e O f D i a g r a m O b j e c t K e y a n y T y p e z b w N T n L X & g t ; & l t ; a : K e y V a l u e O f D i a g r a m O b j e c t K e y a n y T y p e z b w N T n L X & g t ; & l t ; a : K e y & g t ; & l t ; K e y & g t ; M e a s u r e s \ M e n g e _ D i f f _ V o r m o n a t \ T a g I n f o \ F o r m u l a & l t ; / K e y & g t ; & l t ; / a : K e y & g t ; & l t ; a : V a l u e   i : t y p e = " M e a s u r e G r i d V i e w S t a t e I D i a g r a m T a g A d d i t i o n a l I n f o " / & g t ; & l t ; / a : K e y V a l u e O f D i a g r a m O b j e c t K e y a n y T y p e z b w N T n L X & g t ; & l t ; a : K e y V a l u e O f D i a g r a m O b j e c t K e y a n y T y p e z b w N T n L X & g t ; & l t ; a : K e y & g t ; & l t ; K e y & g t ; M e a s u r e s \ M e n g e _ D i f f _ V o r m o n a t \ T a g I n f o \ V a l u e & l t ; / K e y & g t ; & l t ; / a : K e y & g t ; & l t ; a : V a l u e   i : t y p e = " M e a s u r e G r i d V i e w S t a t e I D i a g r a m T a g A d d i t i o n a l I n f o " / & g t ; & l t ; / a : K e y V a l u e O f D i a g r a m O b j e c t K e y a n y T y p e z b w N T n L X & g t ; & l t ; a : K e y V a l u e O f D i a g r a m O b j e c t K e y a n y T y p e z b w N T n L X & g t ; & l t ; a : K e y & g t ; & l t ; K e y & g t ; M e a s u r e s \ B e s t a n d s m e n g e & l t ; / K e y & g t ; & l t ; / a : K e y & g t ; & l t ; a : V a l u e   i : t y p e = " M e a s u r e G r i d N o d e V i e w S t a t e " & g t ; & l t ; L a y e d O u t & g t ; t r u e & l t ; / L a y e d O u t & g t ; & l t ; R o w & g t ; 3 & l t ; / R o w & g t ; & l t ; / a : V a l u e & g t ; & l t ; / a : K e y V a l u e O f D i a g r a m O b j e c t K e y a n y T y p e z b w N T n L X & g t ; & l t ; a : K e y V a l u e O f D i a g r a m O b j e c t K e y a n y T y p e z b w N T n L X & g t ; & l t ; a : K e y & g t ; & l t ; K e y & g t ; M e a s u r e s \ B e s t a n d s m e n g e \ T a g I n f o \ F o r m u l a & l t ; / K e y & g t ; & l t ; / a : K e y & g t ; & l t ; a : V a l u e   i : t y p e = " M e a s u r e G r i d V i e w S t a t e I D i a g r a m T a g A d d i t i o n a l I n f o " / & g t ; & l t ; / a : K e y V a l u e O f D i a g r a m O b j e c t K e y a n y T y p e z b w N T n L X & g t ; & l t ; a : K e y V a l u e O f D i a g r a m O b j e c t K e y a n y T y p e z b w N T n L X & g t ; & l t ; a : K e y & g t ; & l t ; K e y & g t ; M e a s u r e s \ B e s t a n d s m e n g e \ T a g I n f o \ V a l u e & l t ; / K e y & g t ; & l t ; / a : K e y & g t ; & l t ; a : V a l u e   i : t y p e = " M e a s u r e G r i d V i e w S t a t e I D i a g r a m T a g A d d i t i o n a l I n f o " / & g t ; & l t ; / a : K e y V a l u e O f D i a g r a m O b j e c t K e y a n y T y p e z b w N T n L X & g t ; & l t ; a : K e y V a l u e O f D i a g r a m O b j e c t K e y a n y T y p e z b w N T n L X & g t ; & l t ; a : K e y & g t ; & l t ; K e y & g t ; M e a s u r e s \ W e r t _ c a l c & l t ; / K e y & g t ; & l t ; / a : K e y & g t ; & l t ; a : V a l u e   i : t y p e = " M e a s u r e G r i d N o d e V i e w S t a t e " & g t ; & l t ; L a y e d O u t & g t ; t r u e & l t ; / L a y e d O u t & g t ; & l t ; R o w & g t ; 4 & l t ; / R o w & g t ; & l t ; / a : V a l u e & g t ; & l t ; / a : K e y V a l u e O f D i a g r a m O b j e c t K e y a n y T y p e z b w N T n L X & g t ; & l t ; a : K e y V a l u e O f D i a g r a m O b j e c t K e y a n y T y p e z b w N T n L X & g t ; & l t ; a : K e y & g t ; & l t ; K e y & g t ; M e a s u r e s \ W e r t _ c a l c \ T a g I n f o \ F o r m u l a & l t ; / K e y & g t ; & l t ; / a : K e y & g t ; & l t ; a : V a l u e   i : t y p e = " M e a s u r e G r i d V i e w S t a t e I D i a g r a m T a g A d d i t i o n a l I n f o " / & g t ; & l t ; / a : K e y V a l u e O f D i a g r a m O b j e c t K e y a n y T y p e z b w N T n L X & g t ; & l t ; a : K e y V a l u e O f D i a g r a m O b j e c t K e y a n y T y p e z b w N T n L X & g t ; & l t ; a : K e y & g t ; & l t ; K e y & g t ; M e a s u r e s \ W e r t _ c a l c \ T a g I n f o \ V a l u e & l t ; / K e y & g t ; & l t ; / a : K e y & g t ; & l t ; a : V a l u e   i : t y p e = " M e a s u r e G r i d V i e w S t a t e I D i a g r a m T a g A d d i t i o n a l I n f o " / & g t ; & l t ; / a : K e y V a l u e O f D i a g r a m O b j e c t K e y a n y T y p e z b w N T n L X & g t ; & l t ; a : K e y V a l u e O f D i a g r a m O b j e c t K e y a n y T y p e z b w N T n L X & g t ; & l t ; a : K e y & g t ; & l t ; K e y & g t ; M e a s u r e s \ P r e i s _ c a l c u l a t e & l t ; / K e y & g t ; & l t ; / a : K e y & g t ; & l t ; a : V a l u e   i : t y p e = " M e a s u r e G r i d N o d e V i e w S t a t e " & g t ; & l t ; L a y e d O u t & g t ; t r u e & l t ; / L a y e d O u t & g t ; & l t ; R o w & g t ; 5 & l t ; / R o w & g t ; & l t ; / a : V a l u e & g t ; & l t ; / a : K e y V a l u e O f D i a g r a m O b j e c t K e y a n y T y p e z b w N T n L X & g t ; & l t ; a : K e y V a l u e O f D i a g r a m O b j e c t K e y a n y T y p e z b w N T n L X & g t ; & l t ; a : K e y & g t ; & l t ; K e y & g t ; M e a s u r e s \ P r e i s _ c a l c u l a t e \ T a g I n f o \ F o r m u l a & l t ; / K e y & g t ; & l t ; / a : K e y & g t ; & l t ; a : V a l u e   i : t y p e = " M e a s u r e G r i d V i e w S t a t e I D i a g r a m T a g A d d i t i o n a l I n f o " / & g t ; & l t ; / a : K e y V a l u e O f D i a g r a m O b j e c t K e y a n y T y p e z b w N T n L X & g t ; & l t ; a : K e y V a l u e O f D i a g r a m O b j e c t K e y a n y T y p e z b w N T n L X & g t ; & l t ; a : K e y & g t ; & l t ; K e y & g t ; M e a s u r e s \ P r e i s _ c a l c u l a t e \ T a g I n f o \ V a l u e & l t ; / K e y & g t ; & l t ; / a : K e y & g t ; & l t ; a : V a l u e   i : t y p e = " M e a s u r e G r i d V i e w S t a t e I D i a g r a m T a g A d d i t i o n a l I n f o " / & g t ; & l t ; / a : K e y V a l u e O f D i a g r a m O b j e c t K e y a n y T y p e z b w N T n L X & g t ; & l t ; a : K e y V a l u e O f D i a g r a m O b j e c t K e y a n y T y p e z b w N T n L X & g t ; & l t ; a : K e y & g t ; & l t ; K e y & g t ; M e a s u r e s \ W e r t � n d e r u n g _ z u _ V o r m o n a t & l t ; / K e y & g t ; & l t ; / a : K e y & g t ; & l t ; a : V a l u e   i : t y p e = " M e a s u r e G r i d N o d e V i e w S t a t e " & g t ; & l t ; L a y e d O u t & g t ; t r u e & l t ; / L a y e d O u t & g t ; & l t ; R o w & g t ; 6 & l t ; / R o w & g t ; & l t ; / a : V a l u e & g t ; & l t ; / a : K e y V a l u e O f D i a g r a m O b j e c t K e y a n y T y p e z b w N T n L X & g t ; & l t ; a : K e y V a l u e O f D i a g r a m O b j e c t K e y a n y T y p e z b w N T n L X & g t ; & l t ; a : K e y & g t ; & l t ; K e y & g t ; M e a s u r e s \ W e r t � n d e r u n g _ z u _ V o r m o n a t \ T a g I n f o \ F o r m u l a & l t ; / K e y & g t ; & l t ; / a : K e y & g t ; & l t ; a : V a l u e   i : t y p e = " M e a s u r e G r i d V i e w S t a t e I D i a g r a m T a g A d d i t i o n a l I n f o " / & g t ; & l t ; / a : K e y V a l u e O f D i a g r a m O b j e c t K e y a n y T y p e z b w N T n L X & g t ; & l t ; a : K e y V a l u e O f D i a g r a m O b j e c t K e y a n y T y p e z b w N T n L X & g t ; & l t ; a : K e y & g t ; & l t ; K e y & g t ; M e a s u r e s \ W e r t � n d e r u n g _ z u _ V o r m o n a t \ T a g I n f o \ V a l u e & l t ; / K e y & g t ; & l t ; / a : K e y & g t ; & l t ; a : V a l u e   i : t y p e = " M e a s u r e G r i d V i e w S t a t e I D i a g r a m T a g A d d i t i o n a l I n f o " / & g t ; & l t ; / a : K e y V a l u e O f D i a g r a m O b j e c t K e y a n y T y p e z b w N T n L X & g t ; & l t ; a : K e y V a l u e O f D i a g r a m O b j e c t K e y a n y T y p e z b w N T n L X & g t ; & l t ; a : K e y & g t ; & l t ; K e y & g t ; M e a s u r e s \ k u m u l i e r t e   M e n g e & l t ; / K e y & g t ; & l t ; / a : K e y & g t ; & l t ; a : V a l u e   i : t y p e = " M e a s u r e G r i d N o d e V i e w S t a t e " & g t ; & l t ; L a y e d O u t & g t ; t r u e & l t ; / L a y e d O u t & g t ; & l t ; R o w & g t ; 8 & l t ; / R o w & g t ; & l t ; / a : V a l u e & g t ; & l t ; / a : K e y V a l u e O f D i a g r a m O b j e c t K e y a n y T y p e z b w N T n L X & g t ; & l t ; a : K e y V a l u e O f D i a g r a m O b j e c t K e y a n y T y p e z b w N T n L X & g t ; & l t ; a : K e y & g t ; & l t ; K e y & g t ; M e a s u r e s \ k u m u l i e r t e   M e n g e \ T a g I n f o \ F o r m u l a & l t ; / K e y & g t ; & l t ; / a : K e y & g t ; & l t ; a : V a l u e   i : t y p e = " M e a s u r e G r i d V i e w S t a t e I D i a g r a m T a g A d d i t i o n a l I n f o " / & g t ; & l t ; / a : K e y V a l u e O f D i a g r a m O b j e c t K e y a n y T y p e z b w N T n L X & g t ; & l t ; a : K e y V a l u e O f D i a g r a m O b j e c t K e y a n y T y p e z b w N T n L X & g t ; & l t ; a : K e y & g t ; & l t ; K e y & g t ; M e a s u r e s \ k u m u l i e r t e   M e n g e \ T a g I n f o \ V a l u e & l t ; / K e y & g t ; & l t ; / a : K e y & g t ; & l t ; a : V a l u e   i : t y p e = " M e a s u r e G r i d V i e w S t a t e I D i a g r a m T a g A d d i t i o n a l I n f o " / & g t ; & l t ; / a : K e y V a l u e O f D i a g r a m O b j e c t K e y a n y T y p e z b w N T n L X & g t ; & l t ; a : K e y V a l u e O f D i a g r a m O b j e c t K e y a n y T y p e z b w N T n L X & g t ; & l t ; a : K e y & g t ; & l t ; K e y & g t ; M e a s u r e s \ M e n g e n e f f e k t & l t ; / K e y & g t ; & l t ; / a : K e y & g t ; & l t ; a : V a l u e   i : t y p e = " M e a s u r e G r i d N o d e V i e w S t a t e " & g t ; & l t ; L a y e d O u t & g t ; t r u e & l t ; / L a y e d O u t & g t ; & l t ; R o w & g t ; 9 & l t ; / R o w & g t ; & l t ; / a : V a l u e & g t ; & l t ; / a : K e y V a l u e O f D i a g r a m O b j e c t K e y a n y T y p e z b w N T n L X & g t ; & l t ; a : K e y V a l u e O f D i a g r a m O b j e c t K e y a n y T y p e z b w N T n L X & g t ; & l t ; a : K e y & g t ; & l t ; K e y & g t ; M e a s u r e s \ M e n g e n e f f e k t \ T a g I n f o \ F o r m u l a & l t ; / K e y & g t ; & l t ; / a : K e y & g t ; & l t ; a : V a l u e   i : t y p e = " M e a s u r e G r i d V i e w S t a t e I D i a g r a m T a g A d d i t i o n a l I n f o " / & g t ; & l t ; / a : K e y V a l u e O f D i a g r a m O b j e c t K e y a n y T y p e z b w N T n L X & g t ; & l t ; a : K e y V a l u e O f D i a g r a m O b j e c t K e y a n y T y p e z b w N T n L X & g t ; & l t ; a : K e y & g t ; & l t ; K e y & g t ; M e a s u r e s \ M e n g e n e f f e k t \ T a g I n f o \ V a l u e & l t ; / K e y & g t ; & l t ; / a : K e y & g t ; & l t ; a : V a l u e   i : t y p e = " M e a s u r e G r i d V i e w S t a t e I D i a g r a m T a g A d d i t i o n a l I n f o " / & g t ; & l t ; / a : K e y V a l u e O f D i a g r a m O b j e c t K e y a n y T y p e z b w N T n L X & g t ; & l t ; a : K e y V a l u e O f D i a g r a m O b j e c t K e y a n y T y p e z b w N T n L X & g t ; & l t ; a : K e y & g t ; & l t ; K e y & g t ; M e a s u r e s \ P r e i s e f f e k t & l t ; / K e y & g t ; & l t ; / a : K e y & g t ; & l t ; a : V a l u e   i : t y p e = " M e a s u r e G r i d N o d e V i e w S t a t e " & g t ; & l t ; L a y e d O u t & g t ; t r u e & l t ; / L a y e d O u t & g t ; & l t ; R o w & g t ; 1 0 & l t ; / R o w & g t ; & l t ; / a : V a l u e & g t ; & l t ; / a : K e y V a l u e O f D i a g r a m O b j e c t K e y a n y T y p e z b w N T n L X & g t ; & l t ; a : K e y V a l u e O f D i a g r a m O b j e c t K e y a n y T y p e z b w N T n L X & g t ; & l t ; a : K e y & g t ; & l t ; K e y & g t ; M e a s u r e s \ P r e i s e f f e k t \ T a g I n f o \ F o r m u l a & l t ; / K e y & g t ; & l t ; / a : K e y & g t ; & l t ; a : V a l u e   i : t y p e = " M e a s u r e G r i d V i e w S t a t e I D i a g r a m T a g A d d i t i o n a l I n f o " / & g t ; & l t ; / a : K e y V a l u e O f D i a g r a m O b j e c t K e y a n y T y p e z b w N T n L X & g t ; & l t ; a : K e y V a l u e O f D i a g r a m O b j e c t K e y a n y T y p e z b w N T n L X & g t ; & l t ; a : K e y & g t ; & l t ; K e y & g t ; M e a s u r e s \ P r e i s e f f e k t \ T a g I n f o \ V a l u e & l t ; / K e y & g t ; & l t ; / a : K e y & g t ; & l t ; a : V a l u e   i : t y p e = " M e a s u r e G r i d V i e w S t a t e I D i a g r a m T a g A d d i t i o n a l I n f o " / & g t ; & l t ; / a : K e y V a l u e O f D i a g r a m O b j e c t K e y a n y T y p e z b w N T n L X & g t ; & l t ; a : K e y V a l u e O f D i a g r a m O b j e c t K e y a n y T y p e z b w N T n L X & g t ; & l t ; a : K e y & g t ; & l t ; K e y & g t ; M e a s u r e s \ I n t e r a k t i o n s e f f e k t & l t ; / K e y & g t ; & l t ; / a : K e y & g t ; & l t ; a : V a l u e   i : t y p e = " M e a s u r e G r i d N o d e V i e w S t a t e " & g t ; & l t ; L a y e d O u t & g t ; t r u e & l t ; / L a y e d O u t & g t ; & l t ; R o w & g t ; 1 1 & l t ; / R o w & g t ; & l t ; / a : V a l u e & g t ; & l t ; / a : K e y V a l u e O f D i a g r a m O b j e c t K e y a n y T y p e z b w N T n L X & g t ; & l t ; a : K e y V a l u e O f D i a g r a m O b j e c t K e y a n y T y p e z b w N T n L X & g t ; & l t ; a : K e y & g t ; & l t ; K e y & g t ; M e a s u r e s \ I n t e r a k t i o n s e f f e k t \ T a g I n f o \ F o r m u l a & l t ; / K e y & g t ; & l t ; / a : K e y & g t ; & l t ; a : V a l u e   i : t y p e = " M e a s u r e G r i d V i e w S t a t e I D i a g r a m T a g A d d i t i o n a l I n f o " / & g t ; & l t ; / a : K e y V a l u e O f D i a g r a m O b j e c t K e y a n y T y p e z b w N T n L X & g t ; & l t ; a : K e y V a l u e O f D i a g r a m O b j e c t K e y a n y T y p e z b w N T n L X & g t ; & l t ; a : K e y & g t ; & l t ; K e y & g t ; M e a s u r e s \ I n t e r a k t i o n s e f f e k t \ T a g I n f o \ V a l u e & l t ; / K e y & g t ; & l t ; / a : K e y & g t ; & l t ; a : V a l u e   i : t y p e = " M e a s u r e G r i d V i e w S t a t e I D i a g r a m T a g A d d i t i o n a l I n f o " / & g t ; & l t ; / a : K e y V a l u e O f D i a g r a m O b j e c t K e y a n y T y p e z b w N T n L X & g t ; & l t ; a : K e y V a l u e O f D i a g r a m O b j e c t K e y a n y T y p e z b w N T n L X & g t ; & l t ; a : K e y & g t ; & l t ; K e y & g t ; C o l u m n s \ M a t & l t ; / K e y & g t ; & l t ; / a : K e y & g t ; & l t ; a : V a l u e   i : t y p e = " M e a s u r e G r i d N o d e V i e w S t a t e " & g t ; & l t ; L a y e d O u t & g t ; t r u e & l t ; / L a y e d O u t & g t ; & l t ; / a : V a l u e & g t ; & l t ; / a : K e y V a l u e O f D i a g r a m O b j e c t K e y a n y T y p e z b w N T n L X & g t ; & l t ; a : K e y V a l u e O f D i a g r a m O b j e c t K e y a n y T y p e z b w N T n L X & g t ; & l t ; a : K e y & g t ; & l t ; K e y & g t ; C o l u m n s \ M A T - T e x t & l t ; / K e y & g t ; & l t ; / a : K e y & g t ; & l t ; a : V a l u e   i : t y p e = " M e a s u r e G r i d N o d e V i e w S t a t e " & g t ; & l t ; C o l u m n & g t ; 4 & l t ; / C o l u m n & g t ; & l t ; L a y e d O u t & g t ; t r u e & l t ; / L a y e d O u t & g t ; & l t ; / a : V a l u e & g t ; & l t ; / a : K e y V a l u e O f D i a g r a m O b j e c t K e y a n y T y p e z b w N T n L X & g t ; & l t ; a : K e y V a l u e O f D i a g r a m O b j e c t K e y a n y T y p e z b w N T n L X & g t ; & l t ; a : K e y & g t ; & l t ; K e y & g t ; C o l u m n s \ P r e i s & l t ; / K e y & g t ; & l t ; / a : K e y & g t ; & l t ; a : V a l u e   i : t y p e = " M e a s u r e G r i d N o d e V i e w S t a t e " & g t ; & l t ; C o l u m n & g t ; 1 & l t ; / C o l u m n & g t ; & l t ; L a y e d O u t & g t ; t r u e & l t ; / L a y e d O u t & g t ; & l t ; / a : V a l u e & g t ; & l t ; / a : K e y V a l u e O f D i a g r a m O b j e c t K e y a n y T y p e z b w N T n L X & g t ; & l t ; a : K e y V a l u e O f D i a g r a m O b j e c t K e y a n y T y p e z b w N T n L X & g t ; & l t ; a : K e y & g t ; & l t ; K e y & g t ; C o l u m n s \ M e n g e & l t ; / K e y & g t ; & l t ; / a : K e y & g t ; & l t ; a : V a l u e   i : t y p e = " M e a s u r e G r i d N o d e V i e w S t a t e " & g t ; & l t ; C o l u m n & g t ; 2 & l t ; / C o l u m n & g t ; & l t ; L a y e d O u t & g t ; t r u e & l t ; / L a y e d O u t & g t ; & l t ; / a : V a l u e & g t ; & l t ; / a : K e y V a l u e O f D i a g r a m O b j e c t K e y a n y T y p e z b w N T n L X & g t ; & l t ; a : K e y V a l u e O f D i a g r a m O b j e c t K e y a n y T y p e z b w N T n L X & g t ; & l t ; a : K e y & g t ; & l t ; K e y & g t ; C o l u m n s \ T a g & l t ; / K e y & g t ; & l t ; / a : K e y & g t ; & l t ; a : V a l u e   i : t y p e = " M e a s u r e G r i d N o d e V i e w S t a t e " & g t ; & l t ; C o l u m n & g t ; 3 & l t ; / C o l u m n & g t ; & l t ; L a y e d O u t & g t ; t r u e & l t ; / L a y e d O u t & g t ; & l t ; / a : V a l u e & g t ; & l t ; / a : K e y V a l u e O f D i a g r a m O b j e c t K e y a n y T y p e z b w N T n L X & g t ; & l t ; a : K e y V a l u e O f D i a g r a m O b j e c t K e y a n y T y p e z b w N T n L X & g t ; & l t ; a : K e y & g t ; & l t ; K e y & g t ; C o l u m n s \ C a l c _ C o l u m n _ W e r t & l t ; / K e y & g t ; & l t ; / a : K e y & g t ; & l t ; a : V a l u e   i : t y p e = " M e a s u r e G r i d N o d e V i e w S t a t e " & g t ; & l t ; C o l u m n & g t ; 5 & l t ; / C o l u m n & g t ; & l t ; L a y e d O u t & g t ; t r u e & l t ; / L a y e d O u t & g t ; & l t ; / a : V a l u e & g t ; & l t ; / a : K e y V a l u e O f D i a g r a m O b j e c t K e y a n y T y p e z b w N T n L X & g t ; & l t ; a : K e y V a l u e O f D i a g r a m O b j e c t K e y a n y T y p e z b w N T n L X & g t ; & l t ; a : K e y & g t ; & l t ; K e y & g t ; C o l u m n s \ D a y N u m b e r & l t ; / K e y & g t ; & l t ; / a : K e y & g t ; & l t ; a : V a l u e   i : t y p e = " M e a s u r e G r i d N o d e V i e w S t a t e " & g t ; & l t ; C o l u m n & g t ; 6 & l t ; / C o l u m n & g t ; & l t ; L a y e d O u t & g t ; t r u e & l t ; / L a y e d O u t & g t ; & l t ; / a : V a l u e & g t ; & l t ; / a : K e y V a l u e O f D i a g r a m O b j e c t K e y a n y T y p e z b w N T n L X & g t ; & l t ; a : K e y V a l u e O f D i a g r a m O b j e c t K e y a n y T y p e z b w N T n L X & g t ; & l t ; a : K e y & g t ; & l t ; K e y & g t ; L i n k s \ & a m p ; l t ; C o l u m n s \ S u m m e   M e n g e & a m p ; g t ; - & a m p ; l t ; M e a s u r e s \ M e n g e & a m p ; g t ; & l t ; / K e y & g t ; & l t ; / a : K e y & g t ; & l t ; a : V a l u e   i : t y p e = " M e a s u r e G r i d V i e w S t a t e I D i a g r a m L i n k " / & g t ; & l t ; / a : K e y V a l u e O f D i a g r a m O b j e c t K e y a n y T y p e z b w N T n L X & g t ; & l t ; a : K e y V a l u e O f D i a g r a m O b j e c t K e y a n y T y p e z b w N T n L X & g t ; & l t ; a : K e y & g t ; & l t ; K e y & g t ; L i n k s \ & a m p ; l t ; C o l u m n s \ S u m m e   M e n g e & a m p ; g t ; - & a m p ; l t ; M e a s u r e s \ M e n g e & a m p ; g t ; \ C O L U M N & l t ; / K e y & g t ; & l t ; / a : K e y & g t ; & l t ; a : V a l u e   i : t y p e = " M e a s u r e G r i d V i e w S t a t e I D i a g r a m L i n k E n d p o i n t " / & g t ; & l t ; / a : K e y V a l u e O f D i a g r a m O b j e c t K e y a n y T y p e z b w N T n L X & g t ; & l t ; a : K e y V a l u e O f D i a g r a m O b j e c t K e y a n y T y p e z b w N T n L X & g t ; & l t ; a : K e y & g t ; & l t ; K e y & g t ; L i n k s \ & a m p ; l t ; C o l u m n s \ S u m m e   M e n g e & a m p ; g t ; - & a m p ; l t ; M e a s u r e s \ M e n g e & a m p ; g t ; \ M E A S U R E & l t ; / K e y & g t ; & l t ; / a : K e y & g t ; & l t ; a : V a l u e   i : t y p e = " M e a s u r e G r i d V i e w S t a t e I D i a g r a m L i n k E n d p o i n t " / & g t ; & l t ; / a : K e y V a l u e O f D i a g r a m O b j e c t K e y a n y T y p e z b w N T n L X & g t ; & l t ; a : K e y V a l u e O f D i a g r a m O b j e c t K e y a n y T y p e z b w N T n L X & g t ; & l t ; a : K e y & g t ; & l t ; K e y & g t ; L i n k s \ & a m p ; l t ; C o l u m n s \ S u m m e   P r e i s & a m p ; g t ; - & a m p ; l t ; M e a s u r e s \ P r e i s & a m p ; g t ; & l t ; / K e y & g t ; & l t ; / a : K e y & g t ; & l t ; a : V a l u e   i : t y p e = " M e a s u r e G r i d V i e w S t a t e I D i a g r a m L i n k " / & g t ; & l t ; / a : K e y V a l u e O f D i a g r a m O b j e c t K e y a n y T y p e z b w N T n L X & g t ; & l t ; a : K e y V a l u e O f D i a g r a m O b j e c t K e y a n y T y p e z b w N T n L X & g t ; & l t ; a : K e y & g t ; & l t ; K e y & g t ; L i n k s \ & a m p ; l t ; C o l u m n s \ S u m m e   P r e i s & a m p ; g t ; - & a m p ; l t ; M e a s u r e s \ P r e i s & a m p ; g t ; \ C O L U M N & l t ; / K e y & g t ; & l t ; / a : K e y & g t ; & l t ; a : V a l u e   i : t y p e = " M e a s u r e G r i d V i e w S t a t e I D i a g r a m L i n k E n d p o i n t " / & g t ; & l t ; / a : K e y V a l u e O f D i a g r a m O b j e c t K e y a n y T y p e z b w N T n L X & g t ; & l t ; a : K e y V a l u e O f D i a g r a m O b j e c t K e y a n y T y p e z b w N T n L X & g t ; & l t ; a : K e y & g t ; & l t ; K e y & g t ; L i n k s \ & a m p ; l t ; C o l u m n s \ S u m m e   P r e i s & a m p ; g t ; - & a m p ; l t ; M e a s u r e s \ P r e i s & a m p ; g t ; \ M E A S U R E & l t ; / K e y & g t ; & l t ; / a : K e y & g t ; & l t ; a : V a l u e   i : t y p e = " M e a s u r e G r i d V i e w S t a t e I D i a g r a m L i n k E n d p o i n t " / & g t ; & l t ; / a : K e y V a l u e O f D i a g r a m O b j e c t K e y a n y T y p e z b w N T n L X & g t ; & l t ; a : K e y V a l u e O f D i a g r a m O b j e c t K e y a n y T y p e z b w N T n L X & g t ; & l t ; a : K e y & g t ; & l t ; K e y & g t ; L i n k s \ & a m p ; l t ; C o l u m n s \ S u m m e   C a l c _ C o l u m n _ W e r t & a m p ; g t ; - & a m p ; l t ; M e a s u r e s \ C a l c _ C o l u m n _ W e r t & a m p ; g t ; & l t ; / K e y & g t ; & l t ; / a : K e y & g t ; & l t ; a : V a l u e   i : t y p e = " M e a s u r e G r i d V i e w S t a t e I D i a g r a m L i n k " / & g t ; & l t ; / a : K e y V a l u e O f D i a g r a m O b j e c t K e y a n y T y p e z b w N T n L X & g t ; & l t ; a : K e y V a l u e O f D i a g r a m O b j e c t K e y a n y T y p e z b w N T n L X & g t ; & l t ; a : K e y & g t ; & l t ; K e y & g t ; L i n k s \ & a m p ; l t ; C o l u m n s \ S u m m e   C a l c _ C o l u m n _ W e r t & a m p ; g t ; - & a m p ; l t ; M e a s u r e s \ C a l c _ C o l u m n _ W e r t & a m p ; g t ; \ C O L U M N & l t ; / K e y & g t ; & l t ; / a : K e y & g t ; & l t ; a : V a l u e   i : t y p e = " M e a s u r e G r i d V i e w S t a t e I D i a g r a m L i n k E n d p o i n t " / & g t ; & l t ; / a : K e y V a l u e O f D i a g r a m O b j e c t K e y a n y T y p e z b w N T n L X & g t ; & l t ; a : K e y V a l u e O f D i a g r a m O b j e c t K e y a n y T y p e z b w N T n L X & g t ; & l t ; a : K e y & g t ; & l t ; K e y & g t ; L i n k s \ & a m p ; l t ; C o l u m n s \ S u m m e   C a l c _ C o l u m n _ W e r t & a m p ; g t ; - & a m p ; l t ; M e a s u r e s \ C a l c _ C o l u m n _ W e r t & a m p ; g t ; \ M E A S U R E & l t ; / K e y & g t ; & l t ; / a : K e y & g t ; & l t ; a : V a l u e   i : t y p e = " M e a s u r e G r i d V i e w S t a t e I D i a g r a m L i n k E n d p o i n t " / & g t ; & l t ; / a : K e y V a l u e O f D i a g r a m O b j e c t K e y a n y T y p e z b w N T n L X & g t ; & l t ; / V i e w S t a t e s & g t ; & l t ; / D i a g r a m M a n a g e r . S e r i a l i z a b l e D i a g r a m & g t ; & l t ; / A r r a y O f D i a g r a m M a n a g e r . S e r i a l i z a b l e D i a g r a m & g t ; < / C u s t o m C o n t e n t > < / G e m i n i > 
</file>

<file path=customXml/item1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F a c t I n v M o n t h E n d & l t ; / K e y & g t ; & l t ; V a l u e   x m l n s : a = " h t t p : / / s c h e m a s . d a t a c o n t r a c t . o r g / 2 0 0 4 / 0 7 / M i c r o s o f t . A n a l y s i s S e r v i c e s . C o m m o n " & g t ; & l t ; a : H a s F o c u s & g t ; t r u e & l t ; / a : H a s F o c u s & g t ; & l t ; a : S i z e A t D p i 9 6 & g t ; 3 6 4 & l t ; / a : S i z e A t D p i 9 6 & g t ; & l t ; a : V i s i b l e & g t ; t r u e & l t ; / a : V i s i b l e & g t ; & l t ; / V a l u e & g t ; & l t ; / K e y V a l u e O f s t r i n g S a n d b o x E d i t o r . M e a s u r e G r i d S t a t e S c d E 3 5 R y & g t ; & l t ; K e y V a l u e O f s t r i n g S a n d b o x E d i t o r . M e a s u r e G r i d S t a t e S c d E 3 5 R y & g t ; & l t ; K e y & g t ; D a t e & l t ; / K e y & g t ; & l t ; V a l u e   x m l n s : a = " h t t p : / / s c h e m a s . d a t a c o n t r a c t . o r g / 2 0 0 4 / 0 7 / M i c r o s o f t . A n a l y s i s S e r v i c e s . C o m m o n " & g t ; & l t ; a : H a s F o c u s & g t ; f a l s e & l t ; / a : H a s F o c u s & g t ; & l t ; a : S i z e A t D p i 9 6 & g t ; 9 8 & l t ; / a : S i z e A t D p i 9 6 & g t ; & l t ; a : V i s i b l e & g t ; t r u e & l t ; / a : V i s i b l e & g t ; & l t ; / V a l u e & g t ; & l t ; / K e y V a l u e O f s t r i n g S a n d b o x E d i t o r . M e a s u r e G r i d S t a t e S c d E 3 5 R y & g t ; & l t ; / A r r a y O f K e y V a l u e O f s t r i n g S a n d b o x E d i t o r . M e a s u r e G r i d S t a t e S c d E 3 5 R y & g t ; < / C u s t o m C o n t e n t > < / G e m i n i > 
</file>

<file path=customXml/item15.xml>��< ? x m l   v e r s i o n = " 1 . 0 "   e n c o d i n g = " U T F - 1 6 " ? > < G e m i n i   x m l n s = " h t t p : / / g e m i n i / p i v o t c u s t o m i z a t i o n / 2 1 3 b b 3 7 b - 1 e 5 4 - 4 2 d 5 - b 7 f 4 - 4 d 7 6 3 e e c e 6 3 7 " > < C u s t o m C o n t e n t > < ! [ C D A T A [ < ? x m l   v e r s i o n = " 1 . 0 "   e n c o d i n g = " u t f - 1 6 " ? > < S e t t i n g s > < C a l c u l a t e d F i e l d s > < i t e m > < M e a s u r e N a m e > M e n g e _ c a l c u l a t e < / M e a s u r e N a m e > < D i s p l a y N a m e > M e n g e _ c a l c u l a t e < / D i s p l a y N a m e > < V i s i b l e > T r u e < / V i s i b l e > < / i t e m > < i t e m > < M e a s u r e N a m e > P r e i s _ c a l c u l a t e < / M e a s u r e N a m e > < D i s p l a y N a m e > P r e i s _ c a l c u l a t e < / D i s p l a y N a m e > < V i s i b l e > T r u e < / V i s i b l e > < / i t e m > < i t e m > < M e a s u r e N a m e > W e r t _ c a l c < / M e a s u r e N a m e > < D i s p l a y N a m e > W e r t _ c a l c < / D i s p l a y N a m e > < V i s i b l e > T r u e < / V i s i b l e > < / i t e m > < i t e m > < M e a s u r e N a m e > W e r t � n d e r u n g _ z u _ V o r m o n a t < / M e a s u r e N a m e > < D i s p l a y N a m e > W e r t � n d e r u n g _ z u _ V o r m o n a t < / D i s p l a y N a m e > < V i s i b l e > T r u e < / V i s i b l e > < / i t e m > < i t e m > < M e a s u r e N a m e > M e n g e n e f f e k t < / M e a s u r e N a m e > < D i s p l a y N a m e > M e n g e n e f f e k t < / D i s p l a y N a m e > < V i s i b l e > T r u e < / V i s i b l e > < / i t e m > < i t e m > < M e a s u r e N a m e > P r e i s e f f e k t < / M e a s u r e N a m e > < D i s p l a y N a m e > P r e i s e f f e k t < / D i s p l a y N a m e > < V i s i b l e > T r u e < / V i s i b l e > < / i t e m > < i t e m > < M e a s u r e N a m e > M e n g e _ D i f f _ V o r m o n a t < / M e a s u r e N a m e > < D i s p l a y N a m e > M e n g e _ D i f f _ V o r m o n a t < / D i s p l a y N a m e > < V i s i b l e > T r u e < / V i s i b l e > < / i t e m > < i t e m > < M e a s u r e N a m e > k u m u l i e r t e   M e n g e < / M e a s u r e N a m e > < D i s p l a y N a m e > k u m u l i e r t e   M e n g e < / D i s p l a y N a m e > < V i s i b l e > T r u e < / V i s i b l e > < / i t e m > < i t e m > < M e a s u r e N a m e > P r e i s _ J a n _ 2 0 1 5 < / M e a s u r e N a m e > < D i s p l a y N a m e > P r e i s _ J a n _ 2 0 1 5 < / D i s p l a y N a m e > < V i s i b l e > F a l s e < / V i s i b l e > < / i t e m > < i t e m > < M e a s u r e N a m e > B e s t a n d s m e n g e < / M e a s u r e N a m e > < D i s p l a y N a m e > B e s t a n d s m e n g e < / D i s p l a y N a m e > < V i s i b l e > F a l s e < / V i s i b l e > < / i t e m > < i t e m > < M e a s u r e N a m e > I n t e r a k t i o n s e f f e k t < / M e a s u r e N a m e > < D i s p l a y N a m e > I n t e r a k t i o n s e f f e k t < / D i s p l a y N a m e > < V i s i b l e > T r u e < / V i s i b l e > < / i t e m > < / C a l c u l a t e d F i e l d s > < H S l i c e r s S h a p e > 0 ; 0 ; 0 ; 0 < / H S l i c e r s S h a p e > < V S l i c e r s S h a p e > 0 ; 0 ; 0 ; 0 < / V S l i c e r s S h a p e > < S l i c e r S h e e t N a m e > P r i c e _ Q t y _ E f f e c t s < / S l i c e r S h e e t N a m e > < S A H o s t H a s h > 9 2 4 0 3 1 9 1 9 < / S A H o s t H a s h > < G e m i n i F i e l d L i s t V i s i b l e > T r u e < / G e m i n i F i e l d L i s t V i s i b l e > < / S e t t i n g s > ] ] > < / C u s t o m C o n t e n t > < / G e m i n i > 
</file>

<file path=customXml/item16.xml>��< ? x m l   v e r s i o n = " 1 . 0 "   e n c o d i n g = " U T F - 1 6 " ? > < G e m i n i   x m l n s = " h t t p : / / g e m i n i / p i v o t c u s t o m i z a t i o n / S a n d b o x N o n E m p t y " > < C u s t o m C o n t e n t > < ! [ C D A T A [ 1 ] ] > < / C u s t o m C o n t e n t > < / G e m i n i > 
</file>

<file path=customXml/item17.xml>��< ? x m l   v e r s i o n = " 1 . 0 "   e n c o d i n g = " U T F - 1 6 " ? > < G e m i n i   x m l n s = " h t t p : / / g e m i n i / p i v o t c u s t o m i z a t i o n / I s S a n d b o x E m b e d d e d " > < C u s t o m C o n t e n t > < ! [ C D A T A [ y e s ] ] > < / C u s t o m C o n t e n t > < / G e m i n i > 
</file>

<file path=customXml/item18.xml>��< ? x m l   v e r s i o n = " 1 . 0 "   e n c o d i n g = " U T F - 1 6 " ? > < G e m i n i   x m l n s = " h t t p : / / g e m i n i / p i v o t c u s t o m i z a t i o n / P o w e r P i v o t V e r s i o n " > < C u s t o m C o n t e n t > < ! [ C D A T A [ 2 0 1 1 . 1 1 0 . 2 8 3 0 . 5 7 ] ] > < / C u s t o m C o n t e n t > < / G e m i n i > 
</file>

<file path=customXml/item19.xml>��< ? x m l   v e r s i o n = " 1 . 0 "   e n c o d i n g = " U T F - 1 6 " ? > < G e m i n i   x m l n s = " h t t p : / / g e m i n i / p i v o t c u s t o m i z a t i o n / L i n k e d T a b l e s " > < C u s t o m C o n t e n t > < ! [ C D A T A [ < L i n k e d T a b l e s   x m l n s : x s d = " h t t p : / / w w w . w 3 . o r g / 2 0 0 1 / X M L S c h e m a "   x m l n s : x s i = " h t t p : / / w w w . w 3 . o r g / 2 0 0 1 / X M L S c h e m a - i n s t a n c e " > < L i n k e d T a b l e L i s t > < L i n k e d T a b l e I n f o > < E x c e l T a b l e N a m e > D a t e < / E x c e l T a b l e N a m e > < G e m i n i T a b l e I d > D a t e < / G e m i n i T a b l e I d > < L i n k e d C o l u m n L i s t > < L i n k e d C o l u m n I n f o > < E x c e l C o l u m n N a m e > D a t u m < / E x c e l C o l u m n N a m e > < G e m i n i C o l u m n I d > D a t u m < / G e m i n i C o l u m n I d > < / L i n k e d C o l u m n I n f o > < L i n k e d C o l u m n I n f o > < E x c e l C o l u m n N a m e > A n z a h l   T a g e < / E x c e l C o l u m n N a m e > < G e m i n i C o l u m n I d > A n z a h l   T a g e < / G e m i n i C o l u m n I d > < / L i n k e d C o l u m n I n f o > < L i n k e d C o l u m n I n f o > < E x c e l C o l u m n N a m e > W o c h e < / E x c e l C o l u m n N a m e > < G e m i n i C o l u m n I d > W o c h e < / G e m i n i C o l u m n I d > < / L i n k e d C o l u m n I n f o > < L i n k e d C o l u m n I n f o > < E x c e l C o l u m n N a m e > J a h r < / E x c e l C o l u m n N a m e > < G e m i n i C o l u m n I d > J a h r < / G e m i n i C o l u m n I d > < / L i n k e d C o l u m n I n f o > < L i n k e d C o l u m n I n f o > < E x c e l C o l u m n N a m e > M o n a t < / E x c e l C o l u m n N a m e > < G e m i n i C o l u m n I d > M o n a t < / G e m i n i C o l u m n I d > < / L i n k e d C o l u m n I n f o > < L i n k e d C o l u m n I n f o > < E x c e l C o l u m n N a m e > W o c h e n t a g < / E x c e l C o l u m n N a m e > < G e m i n i C o l u m n I d > W o c h e n t a g < / G e m i n i C o l u m n I d > < / L i n k e d C o l u m n I n f o > < L i n k e d C o l u m n I n f o > < E x c e l C o l u m n N a m e > F e i e r t a g   B Y < / E x c e l C o l u m n N a m e > < G e m i n i C o l u m n I d > F e i e r t a g   B Y < / G e m i n i C o l u m n I d > < / L i n k e d C o l u m n I n f o > < L i n k e d C o l u m n I n f o > < E x c e l C o l u m n N a m e > A r b e i t s t a g   B Y   n e t t o < / E x c e l C o l u m n N a m e > < G e m i n i C o l u m n I d > A r b e i t s t a g   B Y   n e t t o < / G e m i n i C o l u m n I d > < / L i n k e d C o l u m n I n f o > < / L i n k e d C o l u m n L i s t > < U p d a t e N e e d e d > f a l s e < / U p d a t e N e e d e d > < R o w C o u n t > 1 8 2 6 < / R o w C o u n t > < / L i n k e d T a b l e I n f o > < L i n k e d T a b l e I n f o > < E x c e l T a b l e N a m e > F a c t I n v M o n t h E n d < / E x c e l T a b l e N a m e > < G e m i n i T a b l e I d > F a c t I n v M o n t h E n d < / G e m i n i T a b l e I d > < L i n k e d C o l u m n L i s t > < L i n k e d C o l u m n I n f o > < E x c e l C o l u m n N a m e > M a t < / E x c e l C o l u m n N a m e > < G e m i n i C o l u m n I d > M a t < / G e m i n i C o l u m n I d > < / L i n k e d C o l u m n I n f o > < L i n k e d C o l u m n I n f o > < E x c e l C o l u m n N a m e > M A T - T e x t < / E x c e l C o l u m n N a m e > < G e m i n i C o l u m n I d > M A T - T e x t < / G e m i n i C o l u m n I d > < / L i n k e d C o l u m n I n f o > < L i n k e d C o l u m n I n f o > < E x c e l C o l u m n N a m e > P r e i s < / E x c e l C o l u m n N a m e > < G e m i n i C o l u m n I d > P r e i s < / G e m i n i C o l u m n I d > < / L i n k e d C o l u m n I n f o > < L i n k e d C o l u m n I n f o > < E x c e l C o l u m n N a m e > M e n g e < / E x c e l C o l u m n N a m e > < G e m i n i C o l u m n I d > M e n g e < / G e m i n i C o l u m n I d > < / L i n k e d C o l u m n I n f o > < L i n k e d C o l u m n I n f o > < E x c e l C o l u m n N a m e > T a g < / E x c e l C o l u m n N a m e > < G e m i n i C o l u m n I d > T a g < / G e m i n i C o l u m n I d > < / L i n k e d C o l u m n I n f o > < / L i n k e d C o l u m n L i s t > < U p d a t e N e e d e d > f a l s e < / U p d a t e N e e d e d > < R o w C o u n t > 1 4 8 4 9 7 < / R o w C o u n t > < / L i n k e d T a b l e I n f o > < / L i n k e d T a b l e L i s t > < / L i n k e d T a b l e s > ] ] > < / C u s t o m C o n t e n t > < / G e m i n i > 
</file>

<file path=customXml/item2.xml>��< ? x m l   v e r s i o n = " 1 . 0 "   e n c o d i n g = " U T F - 1 6 " ? > < G e m i n i   x m l n s = " h t t p : / / g e m i n i / p i v o t c u s t o m i z a t i o n / 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I D > C F 6 1 4 9 E E 4 D 6 2 4 7 D D B 0 8 D < / I D > < N a m e > M i c r o s o f t _ S Q L S e r v e r _ A n a l y s i s S e r v i c e s < / N a m e > < L a n g u a g e > 1 0 3 1 < / L a n g u a g e > < D a t a S o u r c e I m p e r s o n a t i o n I n f o > < I m p e r s o n a t i o n M o d e > D e f a u l t < / I m p e r s o n a t i o n M o d e > < / D a t a S o u r c e I m p e r s o n a t i o n I n f o > < D i m e n s i o n s > < D i m e n s i o n > < I D > F a c t I n v M o n t h E n d < / I D > < N a m e > F a c t I n v M o n t h E n d < / N a m e > < U n k n o w n M e m b e r   v a l u e n s = " d d l 2 0 0 _ 2 0 0 " > A u t o m a t i c N u l l < / U n k n o w n M e m b e r > < S t o r a g e M o d e   v a l u e n s = " d d l 2 0 0 _ 2 0 0 " > I n M e m o r y < / S t o r a g e M o d e > < L a n g u a g e > 1 0 3 1 < / L a n g u a g e > < U n k n o w n M e m b e r N a m e > U n k n o w n < / U n k n o w n M e m b e r N a m e > < A t t r i b u t e s > < A t t r i b u t e > < I D > M a t < / I D > < N a m e > M a t < / N a m e > < D e s c r i p t i o n > A < / D e s c r i p t i o n > < K e y C o l u m n s > < K e y C o l u m n > < N u l l P r o c e s s i n g > P r e s e r v e < / N u l l P r o c e s s i n g > < D a t a T y p e > W C h a r < / D a t a T y p e > < / K e y C o l u m n > < / K e y C o l u m n s > < N a m e C o l u m n > < N u l l P r o c e s s i n g > Z e r o O r B l a n k < / N u l l P r o c e s s i n g > < D a t a T y p e > W C h a r < / D a t a T y p e > < / N a m e C o l u m n > < O r d e r B y > K e y < / O r d e r B y > < / A t t r i b u t e > < A t t r i b u t e > < I D > M A T - T e x t < / I D > < N a m e > M A T - T e x t < / N a m e > < D e s c r i p t i o n > B < / D e s c r i p t i o n > < K e y C o l u m n s > < K e y C o l u m n > < N u l l P r o c e s s i n g > P r e s e r v e < / N u l l P r o c e s s i n g > < D a t a T y p e > W C h a r < / D a t a T y p e > < / K e y C o l u m n > < / K e y C o l u m n s > < N a m e C o l u m n > < N u l l P r o c e s s i n g > Z e r o O r B l a n k < / N u l l P r o c e s s i n g > < D a t a T y p e > W C h a r < / D a t a T y p e > < / N a m e C o l u m n > < O r d e r B y > K e y < / O r d e r B y > < / A t t r i b u t e > < A t t r i b u t e > < I D > P r e i s < / I D > < N a m e > P r e i s < / N a m e > < D e s c r i p t i o n > C < / D e s c r i p t i o n > < K e y C o l u m n s > < K e y C o l u m n > < N u l l P r o c e s s i n g > P r e s e r v e < / N u l l P r o c e s s i n g > < D a t a T y p e > D o u b l e < / D a t a T y p e > < / K e y C o l u m n > < / K e y C o l u m n s > < N a m e C o l u m n > < N u l l P r o c e s s i n g > Z e r o O r B l a n k < / N u l l P r o c e s s i n g > < D a t a T y p e > W C h a r < / D a t a T y p e > < / N a m e C o l u m n > < O r d e r B y > K e y < / O r d e r B y > < / A t t r i b u t e > < A t t r i b u t e > < I D > M e n g e < / I D > < N a m e > M e n g e < / N a m e > < D e s c r i p t i o n > D < / D e s c r i p t i o n > < K e y C o l u m n s > < K e y C o l u m n > < N u l l P r o c e s s i n g > P r e s e r v e < / N u l l P r o c e s s i n g > < D a t a T y p e > B i g I n t < / D a t a T y p e > < / K e y C o l u m n > < / K e y C o l u m n s > < N a m e C o l u m n > < N u l l P r o c e s s i n g > Z e r o O r B l a n k < / N u l l P r o c e s s i n g > < D a t a T y p e > W C h a r < / D a t a T y p e > < / N a m e C o l u m n > < O r d e r B y > K e y < / O r d e r B y > < / A t t r i b u t e > < A t t r i b u t e > < I D > T a g < / I D > < N a m e > T a g < / N a m e > < D e s c r i p t i o n > E < / D e s c r i p t i o n > < K e y C o l u m n s > < K e y C o l u m n > < N u l l P r o c e s s i n g > P r e s e r v e < / 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 M a t < / A t t r i b u t e I D > < O v e r r i d e B e h a v i o r > N o n e < / O v e r r i d e B e h a v i o r > < N a m e > M a t < / N a m e > < / A t t r i b u t e R e l a t i o n s h i p > < A t t r i b u t e R e l a t i o n s h i p > < A t t r i b u t e I D > P r e i s < / A t t r i b u t e I D > < O v e r r i d e B e h a v i o r > N o n e < / O v e r r i d e B e h a v i o r > < N a m e > P r e i s < / N a m e > < / A t t r i b u t e R e l a t i o n s h i p > < A t t r i b u t e R e l a t i o n s h i p > < A t t r i b u t e I D > M e n g e < / A t t r i b u t e I D > < O v e r r i d e B e h a v i o r > N o n e < / O v e r r i d e B e h a v i o r > < N a m e > M e n g e < / N a m e > < / A t t r i b u t e R e l a t i o n s h i p > < A t t r i b u t e R e l a t i o n s h i p > < A t t r i b u t e I D > T a g < / A t t r i b u t e I D > < O v e r r i d e B e h a v i o r > N o n e < / O v e r r i d e B e h a v i o r > < N a m e > T a g < / N a m e > < / A t t r i b u t e R e l a t i o n s h i p > < A t t r i b u t e R e l a t i o n s h i p > < A t t r i b u t e I D > M A T - T e x t < / A t t r i b u t e I D > < O v e r r i d e B e h a v i o r > N o n e < / O v e r r i d e B e h a v i o r > < N a m e > M A T - T e x t < / N a m e > < / A t t r i b u t e R e l a t i o n s h i p > < A t t r i b u t e R e l a t i o n s h i p > < A t t r i b u t e I D > C a l c u l a t e d C o l u m n 1 < / A t t r i b u t e I D > < N a m e > C a l c _ C o l u m n _ W e r t < / N a m e > < / A t t r i b u t e R e l a t i o n s h i p > < A t t r i b u t e R e l a t i o n s h i p > < A t t r i b u t e I D > 1 3 4 0 3 a 9 9 - d 6 2 6 - 4 9 8 5 - 9 2 2 1 - d c 7 b 7 8 9 8 8 1 b 9 < / A t t r i b u t e I D > < N a m e > D a y N u m b e r < / N a m e > < / A t t r i b u t e R e l a t i o n s h i p > < / A t t r i b u t e R e l a t i o n s h i p s > < O r d e r B y > K e y < / O r d e r B y > < A t t r i b u t e H i e r a r c h y V i s i b l e > f a l s e < / A t t r i b u t e H i e r a r c h y V i s i b l e > < / A t t r i b u t e > < A t t r i b u t e > < I D > C a l c u l a t e d C o l u m n 1 < / I D > < N a m e > C a l c _ C o l u m n _ W e r t < / N a m e > < K e y C o l u m n s > < K e y C o l u m n > < D a t a T y p e > E m p t y < / D a t a T y p e > < S o u r c e   x s i : t y p e = " d d l 2 0 0 _ 2 0 0 : E x p r e s s i o n B i n d i n g " > < E x p r e s s i o n > F a c t I n v M o n t h E n d [ P r e i s ] * F a c t I n v M o n t h E n d [ M e n g e ] < / E x p r e s s i o n > < / S o u r c e > < / K e y C o l u m n > < / K e y C o l u m n s > < N a m e C o l u m n > < D a t a T y p e > W C h a r < / D a t a T y p e > < S o u r c e   x s i : t y p e = " d d l 2 0 0 _ 2 0 0 : E x p r e s s i o n B i n d i n g " > < E x p r e s s i o n > F a c t I n v M o n t h E n d [ P r e i s ] * F a c t I n v M o n t h E n d [ M e n g e ] < / E x p r e s s i o n > < / S o u r c e > < / N a m e C o l u m n > < O r d e r B y > K e y < / O r d e r B y > < / A t t r i b u t e > < A t t r i b u t e > < I D > 1 3 4 0 3 a 9 9 - d 6 2 6 - 4 9 8 5 - 9 2 2 1 - d c 7 b 7 8 9 8 8 1 b 9 < / I D > < N a m e > D a y N u m b e r < / N a m e > < K e y C o l u m n s > < K e y C o l u m n > < D a t a T y p e > E m p t y < / D a t a T y p e > < S o u r c e   x s i : t y p e = " d d l 2 0 0 _ 2 0 0 : E x p r e s s i o n B i n d i n g " > < E x p r e s s i o n > C O U N T R O W S ( F I L T E R ( F a c t I n v M o n t h E n d , F a c t I n v M o n t h E n d [ T a g ] & l t ; = E A R L I E R ( F a c t I n v M o n t h E n d [ T a g ] ) & a m p ; & a m p ; F a c t I n v M o n t h E n d [ M a t ] = E A R L I E R ( F a c t I n v M o n t h E n d [ M a t ] ) ) ) < / E x p r e s s i o n > < / S o u r c e > < / K e y C o l u m n > < / K e y C o l u m n s > < N a m e C o l u m n > < D a t a T y p e > W C h a r < / D a t a T y p e > < S o u r c e   x s i : t y p e = " d d l 2 0 0 _ 2 0 0 : E x p r e s s i o n B i n d i n g " > < E x p r e s s i o n > C O U N T R O W S ( F I L T E R ( F a c t I n v M o n t h E n d , F a c t I n v M o n t h E n d [ T a g ] & l t ; = E A R L I E R ( F a c t I n v M o n t h E n d [ T a g ] ) & a m p ; & a m p ; F a c t I n v M o n t h E n d [ M a t ] = E A R L I E R ( F a c t I n v M o n t h E n d [ M a t ] ) ) ) < / E x p r e s s i o n > < / 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I D > D a t e < / I D > < N a m e > D a t e < / N a m e > < U n k n o w n M e m b e r   v a l u e n s = " d d l 2 0 0 _ 2 0 0 " > A u t o m a t i c N u l l < / U n k n o w n M e m b e r > < S t o r a g e M o d e   v a l u e n s = " d d l 2 0 0 _ 2 0 0 " > I n M e m o r y < / S t o r a g e M o d e > < L a n g u a g e > 1 0 3 1 < / L a n g u a g e > < U n k n o w n M e m b e r N a m e > U n k n o w n < / U n k n o w n M e m b e r N a m e > < A t t r i b u t e s > < A t t r i b u t e > < I D > D a t u m < / I D > < N a m e > D a t u m < / N a m e > < D e s c r i p t i o n > A < / D e s c r i p t i o n > < K e y C o l u m n s > < K e y C o l u m n > < N u l l P r o c e s s i n g > E r r o r < / N u l l P r o c e s s i n g > < D a t a T y p e > D a t e < / D a t a T y p e > < / K e y C o l u m n > < / K e y C o l u m n s > < N a m e C o l u m n > < N u l l P r o c e s s i n g > Z e r o O r B l a n k < / N u l l P r o c e s s i n g > < D a t a T y p e > W C h a r < / D a t a T y p e > < / N a m e C o l u m n > < O r d e r B y > K e y < / O r d e r B y > < / A t t r i b u t e > < A t t r i b u t e > < I D > A n z a h l   T a g e < / I D > < N a m e > A n z a h l   T a g e < / N a m e > < D e s c r i p t i o n > B < / D e s c r i p t i o n > < K e y C o l u m n s > < K e y C o l u m n > < N u l l P r o c e s s i n g > P r e s e r v e < / N u l l P r o c e s s i n g > < D a t a T y p e > B i g I n t < / D a t a T y p e > < / K e y C o l u m n > < / K e y C o l u m n s > < N a m e C o l u m n > < N u l l P r o c e s s i n g > Z e r o O r B l a n k < / N u l l P r o c e s s i n g > < D a t a T y p e > W C h a r < / D a t a T y p e > < / N a m e C o l u m n > < O r d e r B y > K e y < / O r d e r B y > < / A t t r i b u t e > < A t t r i b u t e > < I D > W o c h e < / I D > < N a m e > W o c h e < / N a m e > < D e s c r i p t i o n > C < / D e s c r i p t i o n > < K e y C o l u m n s > < K e y C o l u m n > < N u l l P r o c e s s i n g > P r e s e r v e < / N u l l P r o c e s s i n g > < D a t a T y p e > B i g I n t < / D a t a T y p e > < / K e y C o l u m n > < / K e y C o l u m n s > < N a m e C o l u m n > < N u l l P r o c e s s i n g > Z e r o O r B l a n k < / N u l l P r o c e s s i n g > < D a t a T y p e > W C h a r < / D a t a T y p e > < / N a m e C o l u m n > < O r d e r B y > K e y < / O r d e r B y > < / A t t r i b u t e > < A t t r i b u t e > < I D > J a h r < / I D > < N a m e > J a h r < / N a m e > < D e s c r i p t i o n > D < / D e s c r i p t i o n > < K e y C o l u m n s > < K e y C o l u m n > < N u l l P r o c e s s i n g > P r e s e r v e < / N u l l P r o c e s s i n g > < D a t a T y p e > B i g I n t < / D a t a T y p e > < / K e y C o l u m n > < / K e y C o l u m n s > < N a m e C o l u m n > < N u l l P r o c e s s i n g > Z e r o O r B l a n k < / N u l l P r o c e s s i n g > < D a t a T y p e > W C h a r < / D a t a T y p e > < / N a m e C o l u m n > < O r d e r B y > K e y < / O r d e r B y > < / A t t r i b u t e > < A t t r i b u t e > < I D > M o n a t < / I D > < N a m e > M o n a t < / N a m e > < D e s c r i p t i o n > E < / D e s c r i p t i o n > < K e y C o l u m n s > < K e y C o l u m n > < N u l l P r o c e s s i n g > P r e s e r v e < / N u l l P r o c e s s i n g > < D a t a T y p e > B i g I n t < / D a t a T y p e > < / K e y C o l u m n > < / K e y C o l u m n s > < N a m e C o l u m n > < N u l l P r o c e s s i n g > Z e r o O r B l a n k < / N u l l P r o c e s s i n g > < D a t a T y p e > W C h a r < / D a t a T y p e > < / N a m e C o l u m n > < O r d e r B y > K e y < / O r d e r B y > < / A t t r i b u t e > < A t t r i b u t e > < I D > W o c h e n t a g < / I D > < N a m e > W o c h e n t a g < / N a m e > < D e s c r i p t i o n > F < / D e s c r i p t i o n > < K e y C o l u m n s > < K e y C o l u m n > < N u l l P r o c e s s i n g > P r e s e r v e < / N u l l P r o c e s s i n g > < D a t a T y p e > B i g I n t < / D a t a T y p e > < / K e y C o l u m n > < / K e y C o l u m n s > < N a m e C o l u m n > < N u l l P r o c e s s i n g > Z e r o O r B l a n k < / N u l l P r o c e s s i n g > < D a t a T y p e > W C h a r < / D a t a T y p e > < / N a m e C o l u m n > < O r d e r B y > K e y < / O r d e r B y > < / A t t r i b u t e > < A t t r i b u t e > < I D > F e i e r t a g   B Y < / I D > < N a m e > F e i e r t a g   B Y < / N a m e > < D e s c r i p t i o n > G < / D e s c r i p t i o n > < K e y C o l u m n s > < K e y C o l u m n > < N u l l P r o c e s s i n g > P r e s e r v e < / N u l l P r o c e s s i n g > < D a t a T y p e > W C h a r < / D a t a T y p e > < / K e y C o l u m n > < / K e y C o l u m n s > < N a m e C o l u m n > < N u l l P r o c e s s i n g > Z e r o O r B l a n k < / N u l l P r o c e s s i n g > < D a t a T y p e > W C h a r < / D a t a T y p e > < / N a m e C o l u m n > < O r d e r B y > K e y < / O r d e r B y > < / A t t r i b u t e > < A t t r i b u t e > < I D > A r b e i t s t a g   B Y   n e t t o < / I D > < N a m e > A r b e i t s t a g   B Y   n e t t o < / N a m e > < D e s c r i p t i o n > H < / 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 D a t u m < / A t t r i b u t e I D > < C a r d i n a l i t y > O n e < / C a r d i n a l i t y > < O v e r r i d e B e h a v i o r > N o n e < / O v e r r i d e B e h a v i o r > < N a m e > D a t u m < / N a m e > < / A t t r i b u t e R e l a t i o n s h i p > < A t t r i b u t e R e l a t i o n s h i p > < A t t r i b u t e I D > A n z a h l   T a g e < / A t t r i b u t e I D > < O v e r r i d e B e h a v i o r > N o n e < / O v e r r i d e B e h a v i o r > < N a m e > A n z a h l   T a g e < / N a m e > < / A t t r i b u t e R e l a t i o n s h i p > < A t t r i b u t e R e l a t i o n s h i p > < A t t r i b u t e I D > W o c h e < / A t t r i b u t e I D > < O v e r r i d e B e h a v i o r > N o n e < / O v e r r i d e B e h a v i o r > < N a m e > W o c h e < / N a m e > < / A t t r i b u t e R e l a t i o n s h i p > < A t t r i b u t e R e l a t i o n s h i p > < A t t r i b u t e I D > J a h r < / A t t r i b u t e I D > < O v e r r i d e B e h a v i o r > N o n e < / O v e r r i d e B e h a v i o r > < N a m e > J a h r < / N a m e > < / A t t r i b u t e R e l a t i o n s h i p > < A t t r i b u t e R e l a t i o n s h i p > < A t t r i b u t e I D > M o n a t < / A t t r i b u t e I D > < O v e r r i d e B e h a v i o r > N o n e < / O v e r r i d e B e h a v i o r > < N a m e > M o n a t < / N a m e > < / A t t r i b u t e R e l a t i o n s h i p > < A t t r i b u t e R e l a t i o n s h i p > < A t t r i b u t e I D > W o c h e n t a g < / A t t r i b u t e I D > < O v e r r i d e B e h a v i o r > N o n e < / O v e r r i d e B e h a v i o r > < N a m e > W o c h e n t a g < / N a m e > < / A t t r i b u t e R e l a t i o n s h i p > < A t t r i b u t e R e l a t i o n s h i p > < A t t r i b u t e I D > F e i e r t a g   B Y < / A t t r i b u t e I D > < O v e r r i d e B e h a v i o r > N o n e < / O v e r r i d e B e h a v i o r > < N a m e > F e i e r t a g   B Y < / N a m e > < / A t t r i b u t e R e l a t i o n s h i p > < A t t r i b u t e R e l a t i o n s h i p > < A t t r i b u t e I D > A r b e i t s t a g   B Y   n e t t o < / A t t r i b u t e I D > < O v e r r i d e B e h a v i o r > N o n e < / O v e r r i d e B e h a v i o r > < N a m e > A r b e i t s t a g   B Y   n e t t o < / 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 T a b e l l e 2 < / I D > < N a m e > M S E G < / N a m e > < U n k n o w n M e m b e r   v a l u e n s = " d d l 2 0 0 _ 2 0 0 " > A u t o m a t i c N u l l < / U n k n o w n M e m b e r > < S t o r a g e M o d e   v a l u e n s = " d d l 2 0 0 _ 2 0 0 " > I n M e m o r y < / S t o r a g e M o d e > < L a n g u a g e > 1 0 3 1 < / L a n g u a g e > < U n k n o w n M e m b e r N a m e > U n k n o w n < / U n k n o w n M e m b e r N a m e > < A t t r i b u t e s > < A t t r i b u t e > < I D > M J a h r < / I D > < N a m e > M J a h r < / N a m e > < D e s c r i p t i o n > A < / D e s c r i p t i o n > < K e y C o l u m n s > < K e y C o l u m n > < N u l l P r o c e s s i n g > P r e s e r v e < / N u l l P r o c e s s i n g > < D a t a T y p e > W C h a r < / D a t a T y p e > < / K e y C o l u m n > < / K e y C o l u m n s > < N a m e C o l u m n > < N u l l P r o c e s s i n g > Z e r o O r B l a n k < / N u l l P r o c e s s i n g > < D a t a T y p e > W C h a r < / D a t a T y p e > < / N a m e C o l u m n > < O r d e r B y > K e y < / O r d e r B y > < / A t t r i b u t e > < A t t r i b u t e > < I D > A u t < / I D > < N a m e > A u t < / N a m e > < D e s c r i p t i o n > B < / D e s c r i p t i o n > < K e y C o l u m n s > < K e y C o l u m n > < N u l l P r o c e s s i n g > P r e s e r v e < / N u l l P r o c e s s i n g > < D a t a T y p e > W C h a r < / D a t a T y p e > < / K e y C o l u m n > < / K e y C o l u m n s > < N a m e C o l u m n > < N u l l P r o c e s s i n g > Z e r o O r B l a n k < / N u l l P r o c e s s i n g > < D a t a T y p e > W C h a r < / D a t a T y p e > < / N a m e C o l u m n > < O r d e r B y > K e y < / O r d e r B y > < / A t t r i b u t e > < A t t r i b u t e > < I D > M a t e r i a l < / I D > < N a m e > M a t e r i a l < / N a m e > < D e s c r i p t i o n > C < / D e s c r i p t i o n > < K e y C o l u m n s > < K e y C o l u m n > < N u l l P r o c e s s i n g > P r e s e r v e < / N u l l P r o c e s s i n g > < D a t a T y p e > W C h a r < / D a t a T y p e > < / K e y C o l u m n > < / K e y C o l u m n s > < N a m e C o l u m n > < N u l l P r o c e s s i n g > Z e r o O r B l a n k < / N u l l P r o c e s s i n g > < D a t a T y p e > W C h a r < / D a t a T y p e > < / N a m e C o l u m n > < O r d e r B y > K e y < / O r d e r B y > < / A t t r i b u t e > < A t t r i b u t e > < I D > M a t - T e x t < / I D > < N a m e > M a t - T e x t < / N a m e > < D e s c r i p t i o n > D < / D e s c r i p t i o n > < K e y C o l u m n s > < K e y C o l u m n > < N u l l P r o c e s s i n g > P r e s e r v e < / N u l l P r o c e s s i n g > < D a t a T y p e > W C h a r < / D a t a T y p e > < / K e y C o l u m n > < / K e y C o l u m n s > < N a m e C o l u m n > < N u l l P r o c e s s i n g > Z e r o O r B l a n k < / N u l l P r o c e s s i n g > < D a t a T y p e > W C h a r < / D a t a T y p e > < / N a m e C o l u m n > < O r d e r B y > K e y < / O r d e r B y > < / A t t r i b u t e > < A t t r i b u t e > < I D > S   H < / I D > < N a m e > S   H < / N a m e > < D e s c r i p t i o n > E < / D e s c r i p t i o n > < K e y C o l u m n s > < K e y C o l u m n > < N u l l P r o c e s s i n g > P r e s e r v e < / N u l l P r o c e s s i n g > < D a t a T y p e > W C h a r < / D a t a T y p e > < / K e y C o l u m n > < / K e y C o l u m n s > < N a m e C o l u m n > < N u l l P r o c e s s i n g > Z e r o O r B l a n k < / N u l l P r o c e s s i n g > < D a t a T y p e > W C h a r < / D a t a T y p e > < / N a m e C o l u m n > < O r d e r B y > K e y < / O r d e r B y > < / A t t r i b u t e > < A t t r i b u t e > < I D > K o s t e n s t < / I D > < N a m e > K o s t e n s t < / N a m e > < D e s c r i p t i o n > F < / D e s c r i p t i o n > < K e y C o l u m n s > < K e y C o l u m n > < N u l l P r o c e s s i n g > P r e s e r v e < / N u l l P r o c e s s i n g > < D a t a T y p e > W C h a r < / D a t a T y p e > < / K e y C o l u m n > < / K e y C o l u m n s > < N a m e C o l u m n > < N u l l P r o c e s s i n g > Z e r o O r B l a n k < / N u l l P r o c e s s i n g > < D a t a T y p e > W C h a r < / D a t a T y p e > < / N a m e C o l u m n > < O r d e r B y > K e y < / O r d e r B y > < / A t t r i b u t e > < A t t r i b u t e > < I D > A u f t r a g < / I D > < N a m e > A u f t r a g < / N a m e > < D e s c r i p t i o n > G < / D e s c r i p t i o n > < K e y C o l u m n s > < K e y C o l u m n > < N u l l P r o c e s s i n g > P r e s e r v e < / N u l l P r o c e s s i n g > < D a t a T y p e > W C h a r < / D a t a T y p e > < / K e y C o l u m n > < / K e y C o l u m n s > < N a m e C o l u m n > < N u l l P r o c e s s i n g > Z e r o O r B l a n k < / N u l l P r o c e s s i n g > < D a t a T y p e > W C h a r < / D a t a T y p e > < / N a m e C o l u m n > < O r d e r B y > K e y < / O r d e r B y > < / A t t r i b u t e > < A t t r i b u t e > < I D > E A u < / I D > < N a m e > E A u < / N a m e > < D e s c r i p t i o n > H < / D e s c r i p t i o n > < K e y C o l u m n s > < K e y C o l u m n > < N u l l P r o c e s s i n g > P r e s e r v e < / N u l l P r o c e s s i n g > < D a t a T y p e > W C h a r < / D a t a T y p e > < / K e y C o l u m n > < / K e y C o l u m n s > < N a m e C o l u m n > < N u l l P r o c e s s i n g > Z e r o O r B l a n k < / N u l l P r o c e s s i n g > < D a t a T y p e > W C h a r < / D a t a T y p e > < / N a m e C o l u m n > < O r d e r B y > K e y < / O r d e r B y > < / A t t r i b u t e > < A t t r i b u t e > < I D > K u n d A u f t < / I D > < N a m e > K u n d A u f t < / N a m e > < D e s c r i p t i o n > I < / D e s c r i p t i o n > < K e y C o l u m n s > < K e y C o l u m n > < N u l l P r o c e s s i n g > P r e s e r v e < / N u l l P r o c e s s i n g > < D a t a T y p e > W C h a r < / D a t a T y p e > < / K e y C o l u m n > < / K e y C o l u m n s > < N a m e C o l u m n > < N u l l P r o c e s s i n g > Z e r o O r B l a n k < / N u l l P r o c e s s i n g > < D a t a T y p e > W C h a r < / D a t a T y p e > < / N a m e C o l u m n > < O r d e r B y > K e y < / O r d e r B y > < / A t t r i b u t e > < A t t r i b u t e > < I D > K d A - P o s < / I D > < N a m e > K d A - P o s < / N a m e > < D e s c r i p t i o n > J < / D e s c r i p t i o n > < K e y C o l u m n s > < K e y C o l u m n > < N u l l P r o c e s s i n g > P r e s e r v e < / N u l l P r o c e s s i n g > < D a t a T y p e > W C h a r < / D a t a T y p e > < / K e y C o l u m n > < / K e y C o l u m n s > < N a m e C o l u m n > < N u l l P r o c e s s i n g > Z e r o O r B l a n k < / N u l l P r o c e s s i n g > < D a t a T y p e > W C h a r < / D a t a T y p e > < / N a m e C o l u m n > < O r d e r B y > K e y < / O r d e r B y > < / A t t r i b u t e > < A t t r i b u t e > < I D > S < / I D > < N a m e > S < / N a m e > < D e s c r i p t i o n > K < / D e s c r i p t i o n > < K e y C o l u m n s > < K e y C o l u m n > < N u l l P r o c e s s i n g > P r e s e r v e < / N u l l P r o c e s s i n g > < D a t a T y p e > W C h a r < / D a t a T y p e > < / K e y C o l u m n > < / K e y C o l u m n s > < N a m e C o l u m n > < N u l l P r o c e s s i n g > Z e r o O r B l a n k < / N u l l P r o c e s s i n g > < D a t a T y p e > W C h a r < / D a t a T y p e > < / N a m e C o l u m n > < O r d e r B y > K e y < / O r d e r B y > < / A t t r i b u t e > < A t t r i b u t e > < I D > L i e f e r a n t < / I D > < N a m e > L i e f e r a n t < / N a m e > < D e s c r i p t i o n > L < / D e s c r i p t i o n > < K e y C o l u m n s > < K e y C o l u m n > < N u l l P r o c e s s i n g > P r e s e r v e < / N u l l P r o c e s s i n g > < D a t a T y p e > W C h a r < / D a t a T y p e > < / K e y C o l u m n > < / K e y C o l u m n s > < N a m e C o l u m n > < N u l l P r o c e s s i n g > Z e r o O r B l a n k < / N u l l P r o c e s s i n g > < D a t a T y p e > W C h a r < / D a t a T y p e > < / N a m e C o l u m n > < O r d e r B y > K e y < / O r d e r B y > < / A t t r i b u t e > < A t t r i b u t e > < I D > K o n t o n u m m e r   d e s   L i e f e r a n t e n < / I D > < N a m e > K o n t o n u m m e r   d e s   L i e f e r a n t e n < / N a m e > < D e s c r i p t i o n > M < / D e s c r i p t i o n > < K e y C o l u m n s > < K e y C o l u m n > < N u l l P r o c e s s i n g > P r e s e r v e < / N u l l P r o c e s s i n g > < D a t a T y p e > W C h a r < / D a t a T y p e > < / K e y C o l u m n > < / K e y C o l u m n s > < N a m e C o l u m n > < N u l l P r o c e s s i n g > Z e r o O r B l a n k < / N u l l P r o c e s s i n g > < D a t a T y p e > W C h a r < / D a t a T y p e > < / N a m e C o l u m n > < O r d e r B y > K e y < / O r d e r B y > < / A t t r i b u t e > < A t t r i b u t e > < I D > K u n d e < / I D > < N a m e > K u n d e < / N a m e > < D e s c r i p t i o n > N < / D e s c r i p t i o n > < K e y C o l u m n s > < K e y C o l u m n > < N u l l P r o c e s s i n g > P r e s e r v e < / N u l l P r o c e s s i n g > < D a t a T y p e > W C h a r < / D a t a T y p e > < / K e y C o l u m n > < / K e y C o l u m n s > < N a m e C o l u m n > < N u l l P r o c e s s i n g > Z e r o O r B l a n k < / N u l l P r o c e s s i n g > < D a t a T y p e > W C h a r < / D a t a T y p e > < / N a m e C o l u m n > < O r d e r B y > K e y < / O r d e r B y > < / A t t r i b u t e > < A t t r i b u t e > < I D > K o n t o n u m m e r   d e s   K u n d e n < / I D > < N a m e > K o n t o n u m m e r   d e s   K u n d e n < / N a m e > < D e s c r i p t i o n > O < / D e s c r i p t i o n > < K e y C o l u m n s > < K e y C o l u m n > < N u l l P r o c e s s i n g > P r e s e r v e < / N u l l P r o c e s s i n g > < D a t a T y p e > W C h a r < / D a t a T y p e > < / K e y C o l u m n > < / K e y C o l u m n s > < N a m e C o l u m n > < N u l l P r o c e s s i n g > Z e r o O r B l a n k < / N u l l P r o c e s s i n g > < D a t a T y p e > W C h a r < / D a t a T y p e > < / N a m e C o l u m n > < O r d e r B y > K e y < / O r d e r B y > < / A t t r i b u t e > < A t t r i b u t e > < I D > B e s t e l l u n g < / I D > < N a m e > B e s t e l l u n g < / N a m e > < D e s c r i p t i o n > P < / D e s c r i p t i o n > < K e y C o l u m n s > < K e y C o l u m n > < N u l l P r o c e s s i n g > P r e s e r v e < / N u l l P r o c e s s i n g > < D a t a T y p e > W C h a r < / D a t a T y p e > < / K e y C o l u m n > < / K e y C o l u m n s > < N a m e C o l u m n > < N u l l P r o c e s s i n g > Z e r o O r B l a n k < / N u l l P r o c e s s i n g > < D a t a T y p e > W C h a r < / D a t a T y p e > < / N a m e C o l u m n > < O r d e r B y > K e y < / O r d e r B y > < / A t t r i b u t e > < A t t r i b u t e > < I D > P o s < / I D > < N a m e > P o s < / N a m e > < D e s c r i p t i o n > Q < / D e s c r i p t i o n > < K e y C o l u m n s > < K e y C o l u m n > < N u l l P r o c e s s i n g > P r e s e r v e < / N u l l P r o c e s s i n g > < D a t a T y p e > W C h a r < / D a t a T y p e > < / K e y C o l u m n > < / K e y C o l u m n s > < N a m e C o l u m n > < N u l l P r o c e s s i n g > Z e r o O r B l a n k < / N u l l P r o c e s s i n g > < D a t a T y p e > W C h a r < / D a t a T y p e > < / N a m e C o l u m n > < O r d e r B y > K e y < / O r d e r B y > < / A t t r i b u t e > < A t t r i b u t e > < I D > P r s < / I D > < N a m e > P r s < / N a m e > < D e s c r i p t i o n > R < / D e s c r i p t i o n > < K e y C o l u m n s > < K e y C o l u m n > < N u l l P r o c e s s i n g > P r e s e r v e < / N u l l P r o c e s s i n g > < D a t a T y p e > W C h a r < / D a t a T y p e > < / K e y C o l u m n > < / K e y C o l u m n s > < N a m e C o l u m n > < N u l l P r o c e s s i n g > Z e r o O r B l a n k < / N u l l P r o c e s s i n g > < D a t a T y p e > W C h a r < / D a t a T y p e > < / N a m e C o l u m n > < O r d e r B y > K e y < / O r d e r B y > < / A t t r i b u t e > < A t t r i b u t e > < I D > K o n f < / I D > < N a m e > K o n f < / N a m e > < D e s c r i p t i o n > S < / D e s c r i p t i o n > < K e y C o l u m n s > < K e y C o l u m n > < N u l l P r o c e s s i n g > P r e s e r v e < / N u l l P r o c e s s i n g > < D a t a T y p e > W C h a r < / D a t a T y p e > < / K e y C o l u m n > < / K e y C o l u m n s > < N a m e C o l u m n > < N u l l P r o c e s s i n g > Z e r o O r B l a n k < / N u l l P r o c e s s i n g > < D a t a T y p e > W C h a r < / D a t a T y p e > < / N a m e C o l u m n > < O r d e r B y > K e y < / O r d e r B y > < / A t t r i b u t e > < A t t r i b u t e > < I D > B w A < / I D > < N a m e > B w A < / N a m e > < D e s c r i p t i o n > T < / D e s c r i p t i o n > < K e y C o l u m n s > < K e y C o l u m n > < N u l l P r o c e s s i n g > P r e s e r v e < / N u l l P r o c e s s i n g > < D a t a T y p e > W C h a r < / D a t a T y p e > < / K e y C o l u m n > < / K e y C o l u m n s > < N a m e C o l u m n > < N u l l P r o c e s s i n g > Z e r o O r B l a n k < / N u l l P r o c e s s i n g > < D a t a T y p e > W C h a r < / D a t a T y p e > < / N a m e C o l u m n > < O r d e r B y > K e y < / O r d e r B y > < / A t t r i b u t e > < A t t r i b u t e > < I D > W a r e n g r u p p e < / I D > < N a m e > W a r e n g r u p p e < / N a m e > < D e s c r i p t i o n > U < / D e s c r i p t i o n > < K e y C o l u m n s > < K e y C o l u m n > < N u l l P r o c e s s i n g > P r e s e r v e < / N u l l P r o c e s s i n g > < D a t a T y p e > W C h a r < / D a t a T y p e > < / K e y C o l u m n > < / K e y C o l u m n s > < N a m e C o l u m n > < N u l l P r o c e s s i n g > Z e r o O r B l a n k < / N u l l P r o c e s s i n g > < D a t a T y p e > W C h a r < / D a t a T y p e > < / N a m e C o l u m n > < O r d e r B y > K e y < / O r d e r B y > < / A t t r i b u t e > < A t t r i b u t e > < I D > W a r e n g r u p p e 2 < / I D > < N a m e > W a r e n g r u p p e 2 < / N a m e > < D e s c r i p t i o n > V < / D e s c r i p t i o n > < K e y C o l u m n s > < K e y C o l u m n > < N u l l P r o c e s s i n g > P r e s e r v e < / N u l l P r o c e s s i n g > < D a t a T y p e > W C h a r < / D a t a T y p e > < / K e y C o l u m n > < / K e y C o l u m n s > < N a m e C o l u m n > < N u l l P r o c e s s i n g > Z e r o O r B l a n k < / N u l l P r o c e s s i n g > < D a t a T y p e > W C h a r < / D a t a T y p e > < / N a m e C o l u m n > < O r d e r B y > K e y < / O r d e r B y > < / A t t r i b u t e > < A t t r i b u t e > < I D > T e i l e a r t < / I D > < N a m e > T e i l e a r t < / N a m e > < D e s c r i p t i o n > W < / D e s c r i p t i o n > < K e y C o l u m n s > < K e y C o l u m n > < N u l l P r o c e s s i n g > P r e s e r v e < / N u l l P r o c e s s i n g > < D a t a T y p e > W C h a r < / D a t a T y p e > < / K e y C o l u m n > < / K e y C o l u m n s > < N a m e C o l u m n > < N u l l P r o c e s s i n g > Z e r o O r B l a n k < / N u l l P r o c e s s i n g > < D a t a T y p e > W C h a r < / D a t a T y p e > < / N a m e C o l u m n > < O r d e r B y > K e y < / O r d e r B y > < / A t t r i b u t e > < A t t r i b u t e > < I D > M A r t < / I D > < N a m e > M A r t < / N a m e > < D e s c r i p t i o n > X < / D e s c r i p t i o n > < K e y C o l u m n s > < K e y C o l u m n > < N u l l P r o c e s s i n g > P r e s e r v e < / N u l l P r o c e s s i n g > < D a t a T y p e > W C h a r < / D a t a T y p e > < / K e y C o l u m n > < / K e y C o l u m n s > < N a m e C o l u m n > < N u l l P r o c e s s i n g > Z e r o O r B l a n k < / N u l l P r o c e s s i n g > < D a t a T y p e > W C h a r < / D a t a T y p e > < / N a m e C o l u m n > < O r d e r B y > K e y < / O r d e r B y > < / A t t r i b u t e > < A t t r i b u t e > < I D > S a c h k o n t o < / I D > < N a m e > S a c h k o n t o < / N a m e > < D e s c r i p t i o n > Y < / D e s c r i p t i o n > < K e y C o l u m n s > < K e y C o l u m n > < N u l l P r o c e s s i n g > P r e s e r v e < / N u l l P r o c e s s i n g > < D a t a T y p e > W C h a r < / D a t a T y p e > < / K e y C o l u m n > < / K e y C o l u m n s > < N a m e C o l u m n > < N u l l P r o c e s s i n g > Z e r o O r B l a n k < / N u l l P r o c e s s i n g > < D a t a T y p e > W C h a r < / D a t a T y p e > < / N a m e C o l u m n > < O r d e r B y > K e y < / O r d e r B y > < / A t t r i b u t e > < A t t r i b u t e > < I D > V A r t < / I D > < N a m e > V A r t < / N a m e > < D e s c r i p t i o n > Z < / D e s c r i p t i o n > < K e y C o l u m n s > < K e y C o l u m n > < N u l l P r o c e s s i n g > P r e s e r v e < / N u l l P r o c e s s i n g > < D a t a T y p e > W C h a r < / D a t a T y p e > < / K e y C o l u m n > < / K e y C o l u m n s > < N a m e C o l u m n > < N u l l P r o c e s s i n g > Z e r o O r B l a n k < / N u l l P r o c e s s i n g > < D a t a T y p e > W C h a r < / D a t a T y p e > < / N a m e C o l u m n > < O r d e r B y > K e y < / O r d e r B y > < / A t t r i b u t e > < A t t r i b u t e > < I D > B e l e g a r t < / I D > < N a m e > B e l e g a r t < / N a m e > < D e s c r i p t i o n > A A < / D e s c r i p t i o n > < K e y C o l u m n s > < K e y C o l u m n > < N u l l P r o c e s s i n g > P r e s e r v e < / N u l l P r o c e s s i n g > < D a t a T y p e > W C h a r < / D a t a T y p e > < / K e y C o l u m n > < / K e y C o l u m n s > < N a m e C o l u m n > < N u l l P r o c e s s i n g > Z e r o O r B l a n k < / N u l l P r o c e s s i n g > < D a t a T y p e > W C h a r < / D a t a T y p e > < / N a m e C o l u m n > < O r d e r B y > K e y < / O r d e r B y > < / A t t r i b u t e > < A t t r i b u t e > < I D > B u c h   d a t < / I D > < N a m e > B u c h   d a t < / N a m e > < D e s c r i p t i o n > A B < / D e s c r i p t i o n > < K e y C o l u m n s > < K e y C o l u m n > < N u l l P r o c e s s i n g > P r e s e r v e < / N u l l P r o c e s s i n g > < D a t a T y p e > D a t e < / D a t a T y p e > < / K e y C o l u m n > < / K e y C o l u m n s > < N a m e C o l u m n > < N u l l P r o c e s s i n g > Z e r o O r B l a n k < / N u l l P r o c e s s i n g > < D a t a T y p e > W C h a r < / D a t a T y p e > < / N a m e C o l u m n > < O r d e r B y > K e y < / O r d e r B y > < / A t t r i b u t e > < A t t r i b u t e > < I D > B e t r a g < / I D > < N a m e > B e t r a g < / N a m e > < D e s c r i p t i o n > A C < / D e s c r i p t i o n > < K e y C o l u m n s > < K e y C o l u m n > < N u l l P r o c e s s i n g > P r e s e r v e < / N u l l P r o c e s s i n g > < D a t a T y p e > D o u b l e < / D a t a T y p e > < / K e y C o l u m n > < / K e y C o l u m n s > < N a m e C o l u m n > < N u l l P r o c e s s i n g > Z e r o O r B l a n k < / N u l l P r o c e s s i n g > < D a t a T y p e > W C h a r < / D a t a T y p e > < / N a m e C o l u m n > < O r d e r B y > K e y < / O r d e r B y > < / A t t r i b u t e > < A t t r i b u t e > < I D > M e n g e < / I D > < N a m e > M e n g e < / N a m e > < D e s c r i p t i o n > A D < / D e s c r i p t i o n > < K e y C o l u m n s > < K e y C o l u m n > < N u l l P r o c e s s i n g > P r e s e r v e < / N u l l P r o c e s s i n g > < D a t a T y p e > D o u b l e < / D a t a T y p e > < / K e y C o l u m n > < / K e y C o l u m n s > < N a m e C o l u m n > < N u l l P r o c e s s i n g > Z e r o O r B l a n k < / N u l l P r o c e s s i n g > < D a t a T y p e > W C h a r < / D a t a T y p e > < / N a m e C o l u m n > < O r d e r B y > K e y < / O r d e r B y > < / A t t r i b u t e > < A t t r i b u t e > < I D > B M E < / I D > < N a m e > B M E < / N a m e > < D e s c r i p t i o n > A E < / D e s c r i p t i o n > < K e y C o l u m n s > < K e y C o l u m n > < N u l l P r o c e s s i n g > P r e s e r v e < / N u l l P r o c e s s i n g > < D a t a T y p e > W C h a r < / D a t a T y p e > < / K e y C o l u m n > < / K e y C o l u m n s > < N a m e C o l u m n > < N u l l P r o c e s s i n g > Z e r o O r B l a n k < / N u l l P r o c e s s i n g > < D a t a T y p e > W C h a r < / D a t a T y p e > < / N a m e C o l u m n > < O r d e r B y > K e y < / O r d e r B y > < / A t t r i b u t e > < A t t r i b u t e > < I D > B M E 3 < / I D > < N a m e > B M E 3 < / N a m e > < D e s c r i p t i o n > A F < / D e s c r i p t i o n > < K e y C o l u m n s > < K e y C o l u m n > < N u l l P r o c e s s i n g > P r e s e r v e < / N u l l P r o c e s s i n g > < D a t a T y p e > W C h a r < / D a t a T y p e > < / K e y C o l u m n > < / K e y C o l u m n s > < N a m e C o l u m n > < N u l l P r o c e s s i n g > Z e r o O r B l a n k < / N u l l P r o c e s s i n g > < D a t a T y p e > W C h a r < / D a t a T y p e > < / N a m e C o l u m n > < O r d e r B y > K e y < / O r d e r B y > < / A t t r i b u t e > < A t t r i b u t e > < I D > E r s t e l l t < / I D > < N a m e > E r s t e l l t < / N a m e > < D e s c r i p t i o n > A G < / D e s c r i p t i o n > < K e y C o l u m n s > < K e y C o l u m n > < N u l l P r o c e s s i n g > P r e s e r v e < / 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 M J a h r < / A t t r i b u t e I D > < O v e r r i d e B e h a v i o r > N o n e < / O v e r r i d e B e h a v i o r > < N a m e > M J a h r < / N a m e > < / A t t r i b u t e R e l a t i o n s h i p > < A t t r i b u t e R e l a t i o n s h i p > < A t t r i b u t e I D > A u t < / A t t r i b u t e I D > < O v e r r i d e B e h a v i o r > N o n e < / O v e r r i d e B e h a v i o r > < N a m e > A u t < / N a m e > < / A t t r i b u t e R e l a t i o n s h i p > < A t t r i b u t e R e l a t i o n s h i p > < A t t r i b u t e I D > M a t e r i a l < / A t t r i b u t e I D > < O v e r r i d e B e h a v i o r > N o n e < / O v e r r i d e B e h a v i o r > < N a m e > M a t e r i a l < / N a m e > < / A t t r i b u t e R e l a t i o n s h i p > < A t t r i b u t e R e l a t i o n s h i p > < A t t r i b u t e I D > M a t - T e x t < / A t t r i b u t e I D > < O v e r r i d e B e h a v i o r > N o n e < / O v e r r i d e B e h a v i o r > < N a m e > M a t - T e x t < / N a m e > < / A t t r i b u t e R e l a t i o n s h i p > < A t t r i b u t e R e l a t i o n s h i p > < A t t r i b u t e I D > S   H < / A t t r i b u t e I D > < O v e r r i d e B e h a v i o r > N o n e < / O v e r r i d e B e h a v i o r > < N a m e > S   H < / N a m e > < / A t t r i b u t e R e l a t i o n s h i p > < A t t r i b u t e R e l a t i o n s h i p > < A t t r i b u t e I D > K o s t e n s t < / A t t r i b u t e I D > < O v e r r i d e B e h a v i o r > N o n e < / O v e r r i d e B e h a v i o r > < N a m e > K o s t e n s t < / N a m e > < / A t t r i b u t e R e l a t i o n s h i p > < A t t r i b u t e R e l a t i o n s h i p > < A t t r i b u t e I D > A u f t r a g < / A t t r i b u t e I D > < O v e r r i d e B e h a v i o r > N o n e < / O v e r r i d e B e h a v i o r > < N a m e > A u f t r a g < / N a m e > < / A t t r i b u t e R e l a t i o n s h i p > < A t t r i b u t e R e l a t i o n s h i p > < A t t r i b u t e I D > E A u < / A t t r i b u t e I D > < O v e r r i d e B e h a v i o r > N o n e < / O v e r r i d e B e h a v i o r > < N a m e > E A u < / N a m e > < / A t t r i b u t e R e l a t i o n s h i p > < A t t r i b u t e R e l a t i o n s h i p > < A t t r i b u t e I D > K u n d A u f t < / A t t r i b u t e I D > < O v e r r i d e B e h a v i o r > N o n e < / O v e r r i d e B e h a v i o r > < N a m e > K u n d A u f t < / N a m e > < / A t t r i b u t e R e l a t i o n s h i p > < A t t r i b u t e R e l a t i o n s h i p > < A t t r i b u t e I D > K d A - P o s < / A t t r i b u t e I D > < O v e r r i d e B e h a v i o r > N o n e < / O v e r r i d e B e h a v i o r > < N a m e > K d A - P o s < / N a m e > < / A t t r i b u t e R e l a t i o n s h i p > < A t t r i b u t e R e l a t i o n s h i p > < A t t r i b u t e I D > S < / A t t r i b u t e I D > < O v e r r i d e B e h a v i o r > N o n e < / O v e r r i d e B e h a v i o r > < N a m e > S < / N a m e > < / A t t r i b u t e R e l a t i o n s h i p > < A t t r i b u t e R e l a t i o n s h i p > < A t t r i b u t e I D > L i e f e r a n t < / A t t r i b u t e I D > < O v e r r i d e B e h a v i o r > N o n e < / O v e r r i d e B e h a v i o r > < N a m e > L i e f e r a n t < / N a m e > < / A t t r i b u t e R e l a t i o n s h i p > < A t t r i b u t e R e l a t i o n s h i p > < A t t r i b u t e I D > K o n t o n u m m e r   d e s   L i e f e r a n t e n < / A t t r i b u t e I D > < O v e r r i d e B e h a v i o r > N o n e < / O v e r r i d e B e h a v i o r > < N a m e > K o n t o n u m m e r   d e s   L i e f e r a n t e n < / N a m e > < / A t t r i b u t e R e l a t i o n s h i p > < A t t r i b u t e R e l a t i o n s h i p > < A t t r i b u t e I D > K u n d e < / A t t r i b u t e I D > < O v e r r i d e B e h a v i o r > N o n e < / O v e r r i d e B e h a v i o r > < N a m e > K u n d e < / N a m e > < / A t t r i b u t e R e l a t i o n s h i p > < A t t r i b u t e R e l a t i o n s h i p > < A t t r i b u t e I D > K o n t o n u m m e r   d e s   K u n d e n < / A t t r i b u t e I D > < O v e r r i d e B e h a v i o r > N o n e < / O v e r r i d e B e h a v i o r > < N a m e > K o n t o n u m m e r   d e s   K u n d e n < / N a m e > < / A t t r i b u t e R e l a t i o n s h i p > < A t t r i b u t e R e l a t i o n s h i p > < A t t r i b u t e I D > B e s t e l l u n g < / A t t r i b u t e I D > < O v e r r i d e B e h a v i o r > N o n e < / O v e r r i d e B e h a v i o r > < N a m e > B e s t e l l u n g < / N a m e > < / A t t r i b u t e R e l a t i o n s h i p > < A t t r i b u t e R e l a t i o n s h i p > < A t t r i b u t e I D > P o s < / A t t r i b u t e I D > < O v e r r i d e B e h a v i o r > N o n e < / O v e r r i d e B e h a v i o r > < N a m e > P o s < / N a m e > < / A t t r i b u t e R e l a t i o n s h i p > < A t t r i b u t e R e l a t i o n s h i p > < A t t r i b u t e I D > P r s < / A t t r i b u t e I D > < O v e r r i d e B e h a v i o r > N o n e < / O v e r r i d e B e h a v i o r > < N a m e > P r s < / N a m e > < / A t t r i b u t e R e l a t i o n s h i p > < A t t r i b u t e R e l a t i o n s h i p > < A t t r i b u t e I D > K o n f < / A t t r i b u t e I D > < O v e r r i d e B e h a v i o r > N o n e < / O v e r r i d e B e h a v i o r > < N a m e > K o n f < / N a m e > < / A t t r i b u t e R e l a t i o n s h i p > < A t t r i b u t e R e l a t i o n s h i p > < A t t r i b u t e I D > B w A < / A t t r i b u t e I D > < O v e r r i d e B e h a v i o r > N o n e < / O v e r r i d e B e h a v i o r > < N a m e > B w A < / N a m e > < / A t t r i b u t e R e l a t i o n s h i p > < A t t r i b u t e R e l a t i o n s h i p > < A t t r i b u t e I D > W a r e n g r u p p e < / A t t r i b u t e I D > < O v e r r i d e B e h a v i o r > N o n e < / O v e r r i d e B e h a v i o r > < N a m e > W a r e n g r u p p e < / N a m e > < / A t t r i b u t e R e l a t i o n s h i p > < A t t r i b u t e R e l a t i o n s h i p > < A t t r i b u t e I D > W a r e n g r u p p e 2 < / A t t r i b u t e I D > < O v e r r i d e B e h a v i o r > N o n e < / O v e r r i d e B e h a v i o r > < N a m e > W a r e n g r u p p e 2 < / N a m e > < / A t t r i b u t e R e l a t i o n s h i p > < A t t r i b u t e R e l a t i o n s h i p > < A t t r i b u t e I D > T e i l e a r t < / A t t r i b u t e I D > < O v e r r i d e B e h a v i o r > N o n e < / O v e r r i d e B e h a v i o r > < N a m e > T e i l e a r t < / N a m e > < / A t t r i b u t e R e l a t i o n s h i p > < A t t r i b u t e R e l a t i o n s h i p > < A t t r i b u t e I D > M A r t < / A t t r i b u t e I D > < O v e r r i d e B e h a v i o r > N o n e < / O v e r r i d e B e h a v i o r > < N a m e > M A r t < / N a m e > < / A t t r i b u t e R e l a t i o n s h i p > < A t t r i b u t e R e l a t i o n s h i p > < A t t r i b u t e I D > S a c h k o n t o < / A t t r i b u t e I D > < O v e r r i d e B e h a v i o r > N o n e < / O v e r r i d e B e h a v i o r > < N a m e > S a c h k o n t o < / N a m e > < / A t t r i b u t e R e l a t i o n s h i p > < A t t r i b u t e R e l a t i o n s h i p > < A t t r i b u t e I D > V A r t < / A t t r i b u t e I D > < O v e r r i d e B e h a v i o r > N o n e < / O v e r r i d e B e h a v i o r > < N a m e > V A r t < / N a m e > < / A t t r i b u t e R e l a t i o n s h i p > < A t t r i b u t e R e l a t i o n s h i p > < A t t r i b u t e I D > B e l e g a r t < / A t t r i b u t e I D > < O v e r r i d e B e h a v i o r > N o n e < / O v e r r i d e B e h a v i o r > < N a m e > B e l e g a r t < / N a m e > < / A t t r i b u t e R e l a t i o n s h i p > < A t t r i b u t e R e l a t i o n s h i p > < A t t r i b u t e I D > B u c h   d a t < / A t t r i b u t e I D > < O v e r r i d e B e h a v i o r > N o n e < / O v e r r i d e B e h a v i o r > < N a m e > B u c h   d a t < / N a m e > < / A t t r i b u t e R e l a t i o n s h i p > < A t t r i b u t e R e l a t i o n s h i p > < A t t r i b u t e I D > B e t r a g < / A t t r i b u t e I D > < O v e r r i d e B e h a v i o r > N o n e < / O v e r r i d e B e h a v i o r > < N a m e > B e t r a g < / N a m e > < / A t t r i b u t e R e l a t i o n s h i p > < A t t r i b u t e R e l a t i o n s h i p > < A t t r i b u t e I D > M e n g e < / A t t r i b u t e I D > < O v e r r i d e B e h a v i o r > N o n e < / O v e r r i d e B e h a v i o r > < N a m e > M e n g e < / N a m e > < / A t t r i b u t e R e l a t i o n s h i p > < A t t r i b u t e R e l a t i o n s h i p > < A t t r i b u t e I D > B M E < / A t t r i b u t e I D > < O v e r r i d e B e h a v i o r > N o n e < / O v e r r i d e B e h a v i o r > < N a m e > B M E < / N a m e > < / A t t r i b u t e R e l a t i o n s h i p > < A t t r i b u t e R e l a t i o n s h i p > < A t t r i b u t e I D > B M E 3 < / A t t r i b u t e I D > < O v e r r i d e B e h a v i o r > N o n e < / O v e r r i d e B e h a v i o r > < N a m e > B M E 3 < / N a m e > < / A t t r i b u t e R e l a t i o n s h i p > < A t t r i b u t e R e l a t i o n s h i p > < A t t r i b u t e I D > E r s t e l l t < / A t t r i b u t e I D > < O v e r r i d e B e h a v i o r > N o n e < / O v e r r i d e B e h a v i o r > < N a m e > E r s t e l l t < / 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 S a n d b o x < / I D > < N a m e > S a n d b o x < / N a m e > < L a n g u a g e > 1 0 3 1 < / L a n g u a g e > < D i m e n s i o n s > < D i m e n s i o n > < I D > F a c t I n v M o n t h E n d < / I D > < N a m e > F a c t I n v M o n t h E n d < / N a m e > < D i m e n s i o n I D > F a c t I n v M o n t h E n d < / D i m e n s i o n I D > < A t t r i b u t e s > < A t t r i b u t e > < A t t r i b u t e I D > M a t < / A t t r i b u t e I D > < / A t t r i b u t e > < A t t r i b u t e > < A t t r i b u t e I D > M A T - T e x t < / A t t r i b u t e I D > < / A t t r i b u t e > < A t t r i b u t e > < A t t r i b u t e I D > P r e i s < / A t t r i b u t e I D > < / A t t r i b u t e > < A t t r i b u t e > < A t t r i b u t e I D > M e n g e < / A t t r i b u t e I D > < / A t t r i b u t e > < A t t r i b u t e > < A t t r i b u t e I D > T a g < / A t t r i b u t e I D > < / A t t r i b u t e > < A t t r i b u t e > < A t t r i b u t e I D > R o w N u m b e r < / A t t r i b u t e I D > < A t t r i b u t e H i e r a r c h y V i s i b l e > f a l s e < / A t t r i b u t e H i e r a r c h y V i s i b l e > < / A t t r i b u t e > < A t t r i b u t e > < A t t r i b u t e I D > C a l c u l a t e d C o l u m n 1 < / A t t r i b u t e I D > < / A t t r i b u t e > < A t t r i b u t e > < A t t r i b u t e I D > 1 3 4 0 3 a 9 9 - d 6 2 6 - 4 9 8 5 - 9 2 2 1 - d c 7 b 7 8 9 8 8 1 b 9 < / A t t r i b u t e I D > < / A t t r i b u t e > < / A t t r i b u t e s > < / D i m e n s i o n > < D i m e n s i o n > < I D > D a t e < / I D > < N a m e > D a t e < / N a m e > < D i m e n s i o n I D > D a t e < / D i m e n s i o n I D > < A t t r i b u t e s > < A t t r i b u t e > < A t t r i b u t e I D > D a t u m < / A t t r i b u t e I D > < / A t t r i b u t e > < A t t r i b u t e > < A t t r i b u t e I D > A n z a h l   T a g e < / A t t r i b u t e I D > < / A t t r i b u t e > < A t t r i b u t e > < A t t r i b u t e I D > W o c h e < / A t t r i b u t e I D > < / A t t r i b u t e > < A t t r i b u t e > < A t t r i b u t e I D > J a h r < / A t t r i b u t e I D > < / A t t r i b u t e > < A t t r i b u t e > < A t t r i b u t e I D > M o n a t < / A t t r i b u t e I D > < / A t t r i b u t e > < A t t r i b u t e > < A t t r i b u t e I D > W o c h e n t a g < / A t t r i b u t e I D > < / A t t r i b u t e > < A t t r i b u t e > < A t t r i b u t e I D > F e i e r t a g   B Y < / A t t r i b u t e I D > < / A t t r i b u t e > < A t t r i b u t e > < A t t r i b u t e I D > A r b e i t s t a g   B Y   n e t t o < / A t t r i b u t e I D > < / A t t r i b u t e > < A t t r i b u t e > < A t t r i b u t e I D > R o w N u m b e r < / A t t r i b u t e I D > < A t t r i b u t e H i e r a r c h y V i s i b l e > f a l s e < / A t t r i b u t e H i e r a r c h y V i s i b l e > < / A t t r i b u t e > < / A t t r i b u t e s > < / D i m e n s i o n > < D i m e n s i o n > < I D > T a b e l l e 2 < / I D > < N a m e > M S E G < / N a m e > < D i m e n s i o n I D > T a b e l l e 2 < / D i m e n s i o n I D > < A t t r i b u t e s > < A t t r i b u t e > < A t t r i b u t e I D > M J a h r < / A t t r i b u t e I D > < / A t t r i b u t e > < A t t r i b u t e > < A t t r i b u t e I D > A u t < / A t t r i b u t e I D > < / A t t r i b u t e > < A t t r i b u t e > < A t t r i b u t e I D > M a t e r i a l < / A t t r i b u t e I D > < / A t t r i b u t e > < A t t r i b u t e > < A t t r i b u t e I D > M a t - T e x t < / A t t r i b u t e I D > < / A t t r i b u t e > < A t t r i b u t e > < A t t r i b u t e I D > S   H < / A t t r i b u t e I D > < / A t t r i b u t e > < A t t r i b u t e > < A t t r i b u t e I D > K o s t e n s t < / A t t r i b u t e I D > < / A t t r i b u t e > < A t t r i b u t e > < A t t r i b u t e I D > A u f t r a g < / A t t r i b u t e I D > < / A t t r i b u t e > < A t t r i b u t e > < A t t r i b u t e I D > E A u < / A t t r i b u t e I D > < / A t t r i b u t e > < A t t r i b u t e > < A t t r i b u t e I D > K u n d A u f t < / A t t r i b u t e I D > < / A t t r i b u t e > < A t t r i b u t e > < A t t r i b u t e I D > K d A - P o s < / A t t r i b u t e I D > < / A t t r i b u t e > < A t t r i b u t e > < A t t r i b u t e I D > S < / A t t r i b u t e I D > < / A t t r i b u t e > < A t t r i b u t e > < A t t r i b u t e I D > L i e f e r a n t < / A t t r i b u t e I D > < / A t t r i b u t e > < A t t r i b u t e > < A t t r i b u t e I D > K o n t o n u m m e r   d e s   L i e f e r a n t e n < / A t t r i b u t e I D > < / A t t r i b u t e > < A t t r i b u t e > < A t t r i b u t e I D > K u n d e < / A t t r i b u t e I D > < / A t t r i b u t e > < A t t r i b u t e > < A t t r i b u t e I D > K o n t o n u m m e r   d e s   K u n d e n < / A t t r i b u t e I D > < / A t t r i b u t e > < A t t r i b u t e > < A t t r i b u t e I D > B e s t e l l u n g < / A t t r i b u t e I D > < / A t t r i b u t e > < A t t r i b u t e > < A t t r i b u t e I D > P o s < / A t t r i b u t e I D > < / A t t r i b u t e > < A t t r i b u t e > < A t t r i b u t e I D > P r s < / A t t r i b u t e I D > < / A t t r i b u t e > < A t t r i b u t e > < A t t r i b u t e I D > K o n f < / A t t r i b u t e I D > < / A t t r i b u t e > < A t t r i b u t e > < A t t r i b u t e I D > B w A < / A t t r i b u t e I D > < / A t t r i b u t e > < A t t r i b u t e > < A t t r i b u t e I D > W a r e n g r u p p e < / A t t r i b u t e I D > < / A t t r i b u t e > < A t t r i b u t e > < A t t r i b u t e I D > W a r e n g r u p p e 2 < / A t t r i b u t e I D > < / A t t r i b u t e > < A t t r i b u t e > < A t t r i b u t e I D > T e i l e a r t < / A t t r i b u t e I D > < / A t t r i b u t e > < A t t r i b u t e > < A t t r i b u t e I D > M A r t < / A t t r i b u t e I D > < / A t t r i b u t e > < A t t r i b u t e > < A t t r i b u t e I D > S a c h k o n t o < / A t t r i b u t e I D > < / A t t r i b u t e > < A t t r i b u t e > < A t t r i b u t e I D > V A r t < / A t t r i b u t e I D > < / A t t r i b u t e > < A t t r i b u t e > < A t t r i b u t e I D > B e l e g a r t < / A t t r i b u t e I D > < / A t t r i b u t e > < A t t r i b u t e > < A t t r i b u t e I D > B u c h   d a t < / A t t r i b u t e I D > < / A t t r i b u t e > < A t t r i b u t e > < A t t r i b u t e I D > B e t r a g < / A t t r i b u t e I D > < / A t t r i b u t e > < A t t r i b u t e > < A t t r i b u t e I D > M e n g e < / A t t r i b u t e I D > < / A t t r i b u t e > < A t t r i b u t e > < A t t r i b u t e I D > B M E < / A t t r i b u t e I D > < / A t t r i b u t e > < A t t r i b u t e > < A t t r i b u t e I D > B M E 3 < / A t t r i b u t e I D > < / A t t r i b u t e > < A t t r i b u t e > < A t t r i b u t e I D > E r s t e l l t < / A t t r i b u t e I D > < / A t t r i b u t e > < A t t r i b u t e > < A t t r i b u t e I D > R o w N u m b e r < / A t t r i b u t e I D > < A t t r i b u t e H i e r a r c h y V i s i b l e > f a l s e < / A t t r i b u t e H i e r a r c h y V i s i b l e > < / A t t r i b u t e > < / A t t r i b u t e s > < / D i m e n s i o n > < / D i m e n s i o n s > < M e a s u r e G r o u p s > < M e a s u r e G r o u p > < I D > F a c t I n v M o n t h E n d < / I D > < N a m e > F a c t I n v M o n t h E n d < / N a m e > < M e a s u r e s > < M e a s u r e > < I D > F a c t I n v M o n t h E n d < / I D > < N a m e > _ A n z a h l   F a c t I n v M o n t h E n d < / 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 F a c t I n v M o n t h E n d < / C u b e D i m e n s i o n I D > < A t t r i b u t e s > < A t t r i b u t e > < A t t r i b u t e I D > M a t < / A t t r i b u t e I D > < K e y C o l u m n s > < K e y C o l u m n > < N u l l P r o c e s s i n g > P r e s e r v e < / N u l l P r o c e s s i n g > < D a t a T y p e > W C h a r < / D a t a T y p e > < / K e y C o l u m n > < / K e y C o l u m n s > < / A t t r i b u t e > < A t t r i b u t e > < A t t r i b u t e I D > M A T - T e x t < / A t t r i b u t e I D > < K e y C o l u m n s > < K e y C o l u m n > < N u l l P r o c e s s i n g > P r e s e r v e < / N u l l P r o c e s s i n g > < D a t a T y p e > W C h a r < / D a t a T y p e > < / K e y C o l u m n > < / K e y C o l u m n s > < / A t t r i b u t e > < A t t r i b u t e > < A t t r i b u t e I D > P r e i s < / A t t r i b u t e I D > < K e y C o l u m n s > < K e y C o l u m n > < N u l l P r o c e s s i n g > P r e s e r v e < / N u l l P r o c e s s i n g > < D a t a T y p e > D o u b l e < / D a t a T y p e > < / K e y C o l u m n > < / K e y C o l u m n s > < / A t t r i b u t e > < A t t r i b u t e > < A t t r i b u t e I D > M e n g e < / A t t r i b u t e I D > < K e y C o l u m n s > < K e y C o l u m n > < N u l l P r o c e s s i n g > P r e s e r v e < / N u l l P r o c e s s i n g > < D a t a T y p e > B i g I n t < / D a t a T y p e > < / K e y C o l u m n > < / K e y C o l u m n s > < / A t t r i b u t e > < A t t r i b u t e > < A t t r i b u t e I D > T a g < / A t t r i b u t e I D > < K e y C o l u m n s > < K e y C o l u m n > < N u l l P r o c e s s i n g > P r e s e r v e < / N u l l P r o c e s s i n g > < D a t a T y p e > D a t e < / D a t a T y p e > < / K e y C o l u m n > < / K e y C o l u m n s > < / A t t r i b u t e > < A t t r i b u t e > < A t t r i b u t e I D > R o w N u m b e r < / A t t r i b u t e I D > < K e y C o l u m n s > < K e y C o l u m n > < D a t a T y p e > I n t e g e r < / D a t a T y p e > < S o u r c e   x s i : t y p e = " C o l u m n B i n d i n g " > < T a b l e I D > F a c t I n v M o n t h E n d < / T a b l e I D > < C o l u m n I D > R o w N u m b e r < / C o l u m n I D > < / S o u r c e > < / K e y C o l u m n > < / K e y C o l u m n s > < T y p e > G r a n u l a r i t y < / T y p e > < / A t t r i b u t e > < A t t r i b u t e > < A t t r i b u t e I D > C a l c u l a t e d C o l u m n 1 < / A t t r i b u t e I D > < K e y C o l u m n s > < K e y C o l u m n > < D a t a T y p e > E m p t y < / D a t a T y p e > < S o u r c e   x s i : t y p e = " d d l 2 0 0 _ 2 0 0 : E x p r e s s i o n B i n d i n g " > < E x p r e s s i o n > F a c t I n v M o n t h E n d [ P r e i s ] * F a c t I n v M o n t h E n d [ M e n g e ] < / E x p r e s s i o n > < / S o u r c e > < / K e y C o l u m n > < / K e y C o l u m n s > < / A t t r i b u t e > < A t t r i b u t e > < A t t r i b u t e I D > 1 3 4 0 3 a 9 9 - d 6 2 6 - 4 9 8 5 - 9 2 2 1 - d c 7 b 7 8 9 8 8 1 b 9 < / A t t r i b u t e I D > < K e y C o l u m n s > < K e y C o l u m n > < D a t a T y p e > E m p t y < / D a t a T y p e > < S o u r c e   x s i : t y p e = " d d l 2 0 0 _ 2 0 0 : E x p r e s s i o n B i n d i n g " > < E x p r e s s i o n > C O U N T R O W S ( F I L T E R ( F a c t I n v M o n t h E n d , F a c t I n v M o n t h E n d [ T a g ] & l t ; = E A R L I E R ( F a c t I n v M o n t h E n d [ T a g ] ) & a m p ; & a m p ; F a c t I n v M o n t h E n d [ M a t ] = E A R L I E R ( F a c t I n v M o n t h E n d [ M a t ] ) ) ) < / E x p r e s s i o n > < / S o u r c e > < / K e y C o l u m n > < / K e y C o l u m n s > < / A t t r i b u t e > < / A t t r i b u t e s > < d d l 2 0 0 _ 2 0 0 : S h a r e D i m e n s i o n S t o r a g e > S h a r e d < / d d l 2 0 0 _ 2 0 0 : S h a r e D i m e n s i o n S t o r a g e > < / D i m e n s i o n > < D i m e n s i o n   x s i : t y p e = " R e f e r e n c e M e a s u r e G r o u p D i m e n s i o n " > < C u b e D i m e n s i o n I D > D a t e < / C u b e D i m e n s i o n I D > < A t t r i b u t e s > < A t t r i b u t e > < A t t r i b u t e I D > D a t u m < / A t t r i b u t e I D > < K e y C o l u m n s > < K e y C o l u m n > < N u l l P r o c e s s i n g > E r r o r < / N u l l P r o c e s s i n g > < D a t a T y p e > D a t e < / D a t a T y p e > < / K e y C o l u m n > < / K e y C o l u m n s > < T y p e > G r a n u l a r i t y < / T y p e > < / A t t r i b u t e > < A t t r i b u t e > < A t t r i b u t e I D > A n z a h l   T a g e < / A t t r i b u t e I D > < K e y C o l u m n s > < K e y C o l u m n > < N u l l P r o c e s s i n g > P r e s e r v e < / N u l l P r o c e s s i n g > < D a t a T y p e > B i g I n t < / D a t a T y p e > < / K e y C o l u m n > < / K e y C o l u m n s > < / A t t r i b u t e > < A t t r i b u t e > < A t t r i b u t e I D > W o c h e < / A t t r i b u t e I D > < K e y C o l u m n s > < K e y C o l u m n > < N u l l P r o c e s s i n g > P r e s e r v e < / N u l l P r o c e s s i n g > < D a t a T y p e > B i g I n t < / D a t a T y p e > < / K e y C o l u m n > < / K e y C o l u m n s > < / A t t r i b u t e > < A t t r i b u t e > < A t t r i b u t e I D > J a h r < / A t t r i b u t e I D > < K e y C o l u m n s > < K e y C o l u m n > < N u l l P r o c e s s i n g > P r e s e r v e < / N u l l P r o c e s s i n g > < D a t a T y p e > B i g I n t < / D a t a T y p e > < / K e y C o l u m n > < / K e y C o l u m n s > < / A t t r i b u t e > < A t t r i b u t e > < A t t r i b u t e I D > M o n a t < / A t t r i b u t e I D > < K e y C o l u m n s > < K e y C o l u m n > < N u l l P r o c e s s i n g > P r e s e r v e < / N u l l P r o c e s s i n g > < D a t a T y p e > B i g I n t < / D a t a T y p e > < / K e y C o l u m n > < / K e y C o l u m n s > < / A t t r i b u t e > < A t t r i b u t e > < A t t r i b u t e I D > W o c h e n t a g < / A t t r i b u t e I D > < K e y C o l u m n s > < K e y C o l u m n > < N u l l P r o c e s s i n g > P r e s e r v e < / N u l l P r o c e s s i n g > < D a t a T y p e > B i g I n t < / D a t a T y p e > < / K e y C o l u m n > < / K e y C o l u m n s > < / A t t r i b u t e > < A t t r i b u t e > < A t t r i b u t e I D > F e i e r t a g   B Y < / A t t r i b u t e I D > < K e y C o l u m n s > < K e y C o l u m n > < N u l l P r o c e s s i n g > P r e s e r v e < / N u l l P r o c e s s i n g > < D a t a T y p e > W C h a r < / D a t a T y p e > < / K e y C o l u m n > < / K e y C o l u m n s > < / A t t r i b u t e > < A t t r i b u t e > < A t t r i b u t e I D > A r b e i t s t a g   B Y   n e t t o < / A t t r i b u t e I D > < K e y C o l u m n s > < K e y C o l u m n > < N u l l P r o c e s s i n g > P r e s e r v e < / N u l l P r o c e s s i n g > < D a t a T y p e > B i g I n t < / D a t a T y p e > < / K e y C o l u m n > < / K e y C o l u m n s > < / A t t r i b u t e > < A t t r i b u t e > < A t t r i b u t e I D > R o w N u m b e r < / A t t r i b u t e I D > < K e y C o l u m n s > < K e y C o l u m n > < N u l l P r o c e s s i n g > E r r o r < / N u l l P r o c e s s i n g > < D a t a T y p e > I n t e g e r < / D a t a T y p e > < D a t a S i z e > 4 < / D a t a S i z e > < S o u r c e   x s i : t y p e = " d d l 2 0 0 _ 2 0 0 : R o w N u m b e r B i n d i n g "   / > < / K e y C o l u m n > < / K e y C o l u m n s > < / A t t r i b u t e > < / A t t r i b u t e s > < I n t e r m e d i a t e C u b e D i m e n s i o n I D > F a c t I n v M o n t h E n d < / I n t e r m e d i a t e C u b e D i m e n s i o n I D > < I n t e r m e d i a t e G r a n u l a r i t y A t t r i b u t e I D > T a g < / I n t e r m e d i a t e G r a n u l a r i t y A t t r i b u t e I D > < M a t e r i a l i z a t i o n > R e g u l a r < / M a t e r i a l i z a t i o n > < / D i m e n s i o n > < / D i m e n s i o n s > < P a r t i t i o n s > < P a r t i t i o n > < I D > F a c t I n v M o n t h E n d < / I D > < N a m e > F a c t I n v M o n t h E n d < / 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 D a t e < / I D > < N a m e > D a t e < / N a m e > < M e a s u r e s > < M e a s u r e > < I D > D a t e < / I D > < N a m e > _ A n z a h l   D a t e < / 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 D a t e < / C u b e D i m e n s i o n I D > < A t t r i b u t e s > < A t t r i b u t e > < A t t r i b u t e I D > D a t u m < / A t t r i b u t e I D > < K e y C o l u m n s > < K e y C o l u m n > < N u l l P r o c e s s i n g > E r r o r < / N u l l P r o c e s s i n g > < D a t a T y p e > D a t e < / D a t a T y p e > < / K e y C o l u m n > < / K e y C o l u m n s > < / A t t r i b u t e > < A t t r i b u t e > < A t t r i b u t e I D > A n z a h l   T a g e < / A t t r i b u t e I D > < K e y C o l u m n s > < K e y C o l u m n > < N u l l P r o c e s s i n g > P r e s e r v e < / N u l l P r o c e s s i n g > < D a t a T y p e > B i g I n t < / D a t a T y p e > < / K e y C o l u m n > < / K e y C o l u m n s > < / A t t r i b u t e > < A t t r i b u t e > < A t t r i b u t e I D > W o c h e < / A t t r i b u t e I D > < K e y C o l u m n s > < K e y C o l u m n > < N u l l P r o c e s s i n g > P r e s e r v e < / N u l l P r o c e s s i n g > < D a t a T y p e > B i g I n t < / D a t a T y p e > < / K e y C o l u m n > < / K e y C o l u m n s > < / A t t r i b u t e > < A t t r i b u t e > < A t t r i b u t e I D > J a h r < / A t t r i b u t e I D > < K e y C o l u m n s > < K e y C o l u m n > < N u l l P r o c e s s i n g > P r e s e r v e < / N u l l P r o c e s s i n g > < D a t a T y p e > B i g I n t < / D a t a T y p e > < / K e y C o l u m n > < / K e y C o l u m n s > < / A t t r i b u t e > < A t t r i b u t e > < A t t r i b u t e I D > M o n a t < / A t t r i b u t e I D > < K e y C o l u m n s > < K e y C o l u m n > < N u l l P r o c e s s i n g > P r e s e r v e < / N u l l P r o c e s s i n g > < D a t a T y p e > B i g I n t < / D a t a T y p e > < / K e y C o l u m n > < / K e y C o l u m n s > < / A t t r i b u t e > < A t t r i b u t e > < A t t r i b u t e I D > W o c h e n t a g < / A t t r i b u t e I D > < K e y C o l u m n s > < K e y C o l u m n > < N u l l P r o c e s s i n g > P r e s e r v e < / N u l l P r o c e s s i n g > < D a t a T y p e > B i g I n t < / D a t a T y p e > < / K e y C o l u m n > < / K e y C o l u m n s > < / A t t r i b u t e > < A t t r i b u t e > < A t t r i b u t e I D > F e i e r t a g   B Y < / A t t r i b u t e I D > < K e y C o l u m n s > < K e y C o l u m n > < N u l l P r o c e s s i n g > P r e s e r v e < / N u l l P r o c e s s i n g > < D a t a T y p e > W C h a r < / D a t a T y p e > < / K e y C o l u m n > < / K e y C o l u m n s > < / A t t r i b u t e > < A t t r i b u t e > < A t t r i b u t e I D > A r b e i t s t a g   B Y   n e t t o < / A t t r i b u t e I D > < K e y C o l u m n s > < K e y C o l u m n > < N u l l P r o c e s s i n g > P r e s e r v e < / N u l l P r o c e s s i n g > < D a t a T y p e > B i g I n t < / D a t a T y p e > < / K e y C o l u m n > < / K e y C o l u m n s > < / A t t r i b u t e > < A t t r i b u t e > < A t t r i b u t e I D > R o w N u m b e r < / A t t r i b u t e I D > < K e y C o l u m n s > < K e y C o l u m n > < D a t a T y p e > I n t e g e r < / D a t a T y p e > < S o u r c e   x s i : t y p e = " C o l u m n B i n d i n g " > < T a b l e I D > D a t e < / T a b l e I D > < C o l u m n I D > R o w N u m b e r < / C o l u m n I D > < / S o u r c e > < / K e y C o l u m n > < / K e y C o l u m n s > < T y p e > G r a n u l a r i t y < / T y p e > < / A t t r i b u t e > < / A t t r i b u t e s > < d d l 2 0 0 _ 2 0 0 : S h a r e D i m e n s i o n S t o r a g e > S h a r e d < / d d l 2 0 0 _ 2 0 0 : S h a r e D i m e n s i o n S t o r a g e > < / D i m e n s i o n > < / D i m e n s i o n s > < P a r t i t i o n s > < P a r t i t i o n > < I D > D a t e < / I D > < N a m e > D a t e < / 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 T a b e l l e 2 < / I D > < N a m e > M S E G < / N a m e > < M e a s u r e s > < M e a s u r e > < I D > T a b e l l e 2 < / I D > < N a m e > _ A n z a h l   M S E G < / 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 T a b e l l e 2 < / C u b e D i m e n s i o n I D > < A t t r i b u t e s > < A t t r i b u t e > < A t t r i b u t e I D > M J a h r < / A t t r i b u t e I D > < K e y C o l u m n s > < K e y C o l u m n > < N u l l P r o c e s s i n g > P r e s e r v e < / N u l l P r o c e s s i n g > < D a t a T y p e > W C h a r < / D a t a T y p e > < / K e y C o l u m n > < / K e y C o l u m n s > < / A t t r i b u t e > < A t t r i b u t e > < A t t r i b u t e I D > A u t < / A t t r i b u t e I D > < K e y C o l u m n s > < K e y C o l u m n > < N u l l P r o c e s s i n g > P r e s e r v e < / N u l l P r o c e s s i n g > < D a t a T y p e > W C h a r < / D a t a T y p e > < / K e y C o l u m n > < / K e y C o l u m n s > < / A t t r i b u t e > < A t t r i b u t e > < A t t r i b u t e I D > M a t e r i a l < / A t t r i b u t e I D > < K e y C o l u m n s > < K e y C o l u m n > < N u l l P r o c e s s i n g > P r e s e r v e < / N u l l P r o c e s s i n g > < D a t a T y p e > W C h a r < / D a t a T y p e > < / K e y C o l u m n > < / K e y C o l u m n s > < / A t t r i b u t e > < A t t r i b u t e > < A t t r i b u t e I D > M a t - T e x t < / A t t r i b u t e I D > < K e y C o l u m n s > < K e y C o l u m n > < N u l l P r o c e s s i n g > P r e s e r v e < / N u l l P r o c e s s i n g > < D a t a T y p e > W C h a r < / D a t a T y p e > < / K e y C o l u m n > < / K e y C o l u m n s > < / A t t r i b u t e > < A t t r i b u t e > < A t t r i b u t e I D > S   H < / A t t r i b u t e I D > < K e y C o l u m n s > < K e y C o l u m n > < N u l l P r o c e s s i n g > P r e s e r v e < / N u l l P r o c e s s i n g > < D a t a T y p e > W C h a r < / D a t a T y p e > < / K e y C o l u m n > < / K e y C o l u m n s > < / A t t r i b u t e > < A t t r i b u t e > < A t t r i b u t e I D > K o s t e n s t < / A t t r i b u t e I D > < K e y C o l u m n s > < K e y C o l u m n > < N u l l P r o c e s s i n g > P r e s e r v e < / N u l l P r o c e s s i n g > < D a t a T y p e > W C h a r < / D a t a T y p e > < / K e y C o l u m n > < / K e y C o l u m n s > < / A t t r i b u t e > < A t t r i b u t e > < A t t r i b u t e I D > A u f t r a g < / A t t r i b u t e I D > < K e y C o l u m n s > < K e y C o l u m n > < N u l l P r o c e s s i n g > P r e s e r v e < / N u l l P r o c e s s i n g > < D a t a T y p e > W C h a r < / D a t a T y p e > < / K e y C o l u m n > < / K e y C o l u m n s > < / A t t r i b u t e > < A t t r i b u t e > < A t t r i b u t e I D > E A u < / A t t r i b u t e I D > < K e y C o l u m n s > < K e y C o l u m n > < N u l l P r o c e s s i n g > P r e s e r v e < / N u l l P r o c e s s i n g > < D a t a T y p e > W C h a r < / D a t a T y p e > < / K e y C o l u m n > < / K e y C o l u m n s > < / A t t r i b u t e > < A t t r i b u t e > < A t t r i b u t e I D > K u n d A u f t < / A t t r i b u t e I D > < K e y C o l u m n s > < K e y C o l u m n > < N u l l P r o c e s s i n g > P r e s e r v e < / N u l l P r o c e s s i n g > < D a t a T y p e > W C h a r < / D a t a T y p e > < / K e y C o l u m n > < / K e y C o l u m n s > < / A t t r i b u t e > < A t t r i b u t e > < A t t r i b u t e I D > K d A - P o s < / A t t r i b u t e I D > < K e y C o l u m n s > < K e y C o l u m n > < N u l l P r o c e s s i n g > P r e s e r v e < / N u l l P r o c e s s i n g > < D a t a T y p e > W C h a r < / D a t a T y p e > < / K e y C o l u m n > < / K e y C o l u m n s > < / A t t r i b u t e > < A t t r i b u t e > < A t t r i b u t e I D > S < / A t t r i b u t e I D > < K e y C o l u m n s > < K e y C o l u m n > < N u l l P r o c e s s i n g > P r e s e r v e < / N u l l P r o c e s s i n g > < D a t a T y p e > W C h a r < / D a t a T y p e > < / K e y C o l u m n > < / K e y C o l u m n s > < / A t t r i b u t e > < A t t r i b u t e > < A t t r i b u t e I D > L i e f e r a n t < / A t t r i b u t e I D > < K e y C o l u m n s > < K e y C o l u m n > < N u l l P r o c e s s i n g > P r e s e r v e < / N u l l P r o c e s s i n g > < D a t a T y p e > W C h a r < / D a t a T y p e > < / K e y C o l u m n > < / K e y C o l u m n s > < / A t t r i b u t e > < A t t r i b u t e > < A t t r i b u t e I D > K o n t o n u m m e r   d e s   L i e f e r a n t e n < / A t t r i b u t e I D > < K e y C o l u m n s > < K e y C o l u m n > < N u l l P r o c e s s i n g > P r e s e r v e < / N u l l P r o c e s s i n g > < D a t a T y p e > W C h a r < / D a t a T y p e > < / K e y C o l u m n > < / K e y C o l u m n s > < / A t t r i b u t e > < A t t r i b u t e > < A t t r i b u t e I D > K u n d e < / A t t r i b u t e I D > < K e y C o l u m n s > < K e y C o l u m n > < N u l l P r o c e s s i n g > P r e s e r v e < / N u l l P r o c e s s i n g > < D a t a T y p e > W C h a r < / D a t a T y p e > < / K e y C o l u m n > < / K e y C o l u m n s > < / A t t r i b u t e > < A t t r i b u t e > < A t t r i b u t e I D > K o n t o n u m m e r   d e s   K u n d e n < / A t t r i b u t e I D > < K e y C o l u m n s > < K e y C o l u m n > < N u l l P r o c e s s i n g > P r e s e r v e < / N u l l P r o c e s s i n g > < D a t a T y p e > W C h a r < / D a t a T y p e > < / K e y C o l u m n > < / K e y C o l u m n s > < / A t t r i b u t e > < A t t r i b u t e > < A t t r i b u t e I D > B e s t e l l u n g < / A t t r i b u t e I D > < K e y C o l u m n s > < K e y C o l u m n > < N u l l P r o c e s s i n g > P r e s e r v e < / N u l l P r o c e s s i n g > < D a t a T y p e > W C h a r < / D a t a T y p e > < / K e y C o l u m n > < / K e y C o l u m n s > < / A t t r i b u t e > < A t t r i b u t e > < A t t r i b u t e I D > P o s < / A t t r i b u t e I D > < K e y C o l u m n s > < K e y C o l u m n > < N u l l P r o c e s s i n g > P r e s e r v e < / N u l l P r o c e s s i n g > < D a t a T y p e > W C h a r < / D a t a T y p e > < / K e y C o l u m n > < / K e y C o l u m n s > < / A t t r i b u t e > < A t t r i b u t e > < A t t r i b u t e I D > P r s < / A t t r i b u t e I D > < K e y C o l u m n s > < K e y C o l u m n > < N u l l P r o c e s s i n g > P r e s e r v e < / N u l l P r o c e s s i n g > < D a t a T y p e > W C h a r < / D a t a T y p e > < / K e y C o l u m n > < / K e y C o l u m n s > < / A t t r i b u t e > < A t t r i b u t e > < A t t r i b u t e I D > K o n f < / A t t r i b u t e I D > < K e y C o l u m n s > < K e y C o l u m n > < N u l l P r o c e s s i n g > P r e s e r v e < / N u l l P r o c e s s i n g > < D a t a T y p e > W C h a r < / D a t a T y p e > < / K e y C o l u m n > < / K e y C o l u m n s > < / A t t r i b u t e > < A t t r i b u t e > < A t t r i b u t e I D > B w A < / A t t r i b u t e I D > < K e y C o l u m n s > < K e y C o l u m n > < N u l l P r o c e s s i n g > P r e s e r v e < / N u l l P r o c e s s i n g > < D a t a T y p e > W C h a r < / D a t a T y p e > < / K e y C o l u m n > < / K e y C o l u m n s > < / A t t r i b u t e > < A t t r i b u t e > < A t t r i b u t e I D > W a r e n g r u p p e < / A t t r i b u t e I D > < K e y C o l u m n s > < K e y C o l u m n > < N u l l P r o c e s s i n g > P r e s e r v e < / N u l l P r o c e s s i n g > < D a t a T y p e > W C h a r < / D a t a T y p e > < / K e y C o l u m n > < / K e y C o l u m n s > < / A t t r i b u t e > < A t t r i b u t e > < A t t r i b u t e I D > W a r e n g r u p p e 2 < / A t t r i b u t e I D > < K e y C o l u m n s > < K e y C o l u m n > < N u l l P r o c e s s i n g > P r e s e r v e < / N u l l P r o c e s s i n g > < D a t a T y p e > W C h a r < / D a t a T y p e > < / K e y C o l u m n > < / K e y C o l u m n s > < / A t t r i b u t e > < A t t r i b u t e > < A t t r i b u t e I D > T e i l e a r t < / A t t r i b u t e I D > < K e y C o l u m n s > < K e y C o l u m n > < N u l l P r o c e s s i n g > P r e s e r v e < / N u l l P r o c e s s i n g > < D a t a T y p e > W C h a r < / D a t a T y p e > < / K e y C o l u m n > < / K e y C o l u m n s > < / A t t r i b u t e > < A t t r i b u t e > < A t t r i b u t e I D > M A r t < / A t t r i b u t e I D > < K e y C o l u m n s > < K e y C o l u m n > < N u l l P r o c e s s i n g > P r e s e r v e < / N u l l P r o c e s s i n g > < D a t a T y p e > W C h a r < / D a t a T y p e > < / K e y C o l u m n > < / K e y C o l u m n s > < / A t t r i b u t e > < A t t r i b u t e > < A t t r i b u t e I D > S a c h k o n t o < / A t t r i b u t e I D > < K e y C o l u m n s > < K e y C o l u m n > < N u l l P r o c e s s i n g > P r e s e r v e < / N u l l P r o c e s s i n g > < D a t a T y p e > W C h a r < / D a t a T y p e > < / K e y C o l u m n > < / K e y C o l u m n s > < / A t t r i b u t e > < A t t r i b u t e > < A t t r i b u t e I D > V A r t < / A t t r i b u t e I D > < K e y C o l u m n s > < K e y C o l u m n > < N u l l P r o c e s s i n g > P r e s e r v e < / N u l l P r o c e s s i n g > < D a t a T y p e > W C h a r < / D a t a T y p e > < / K e y C o l u m n > < / K e y C o l u m n s > < / A t t r i b u t e > < A t t r i b u t e > < A t t r i b u t e I D > B e l e g a r t < / A t t r i b u t e I D > < K e y C o l u m n s > < K e y C o l u m n > < N u l l P r o c e s s i n g > P r e s e r v e < / N u l l P r o c e s s i n g > < D a t a T y p e > W C h a r < / D a t a T y p e > < / K e y C o l u m n > < / K e y C o l u m n s > < / A t t r i b u t e > < A t t r i b u t e > < A t t r i b u t e I D > B u c h   d a t < / A t t r i b u t e I D > < K e y C o l u m n s > < K e y C o l u m n > < N u l l P r o c e s s i n g > P r e s e r v e < / N u l l P r o c e s s i n g > < D a t a T y p e > D a t e < / D a t a T y p e > < / K e y C o l u m n > < / K e y C o l u m n s > < / A t t r i b u t e > < A t t r i b u t e > < A t t r i b u t e I D > B e t r a g < / A t t r i b u t e I D > < K e y C o l u m n s > < K e y C o l u m n > < N u l l P r o c e s s i n g > P r e s e r v e < / N u l l P r o c e s s i n g > < D a t a T y p e > D o u b l e < / D a t a T y p e > < / K e y C o l u m n > < / K e y C o l u m n s > < / A t t r i b u t e > < A t t r i b u t e > < A t t r i b u t e I D > M e n g e < / A t t r i b u t e I D > < K e y C o l u m n s > < K e y C o l u m n > < N u l l P r o c e s s i n g > P r e s e r v e < / N u l l P r o c e s s i n g > < D a t a T y p e > D o u b l e < / D a t a T y p e > < / K e y C o l u m n > < / K e y C o l u m n s > < / A t t r i b u t e > < A t t r i b u t e > < A t t r i b u t e I D > B M E < / A t t r i b u t e I D > < K e y C o l u m n s > < K e y C o l u m n > < N u l l P r o c e s s i n g > P r e s e r v e < / N u l l P r o c e s s i n g > < D a t a T y p e > W C h a r < / D a t a T y p e > < / K e y C o l u m n > < / K e y C o l u m n s > < / A t t r i b u t e > < A t t r i b u t e > < A t t r i b u t e I D > B M E 3 < / A t t r i b u t e I D > < K e y C o l u m n s > < K e y C o l u m n > < N u l l P r o c e s s i n g > P r e s e r v e < / N u l l P r o c e s s i n g > < D a t a T y p e > W C h a r < / D a t a T y p e > < / K e y C o l u m n > < / K e y C o l u m n s > < / A t t r i b u t e > < A t t r i b u t e > < A t t r i b u t e I D > E r s t e l l t < / A t t r i b u t e I D > < K e y C o l u m n s > < K e y C o l u m n > < N u l l P r o c e s s i n g > P r e s e r v e < / N u l l P r o c e s s i n g > < D a t a T y p e > D a t e < / D a t a T y p e > < / K e y C o l u m n > < / K e y C o l u m n s > < / A t t r i b u t e > < A t t r i b u t e > < A t t r i b u t e I D > R o w N u m b e r < / A t t r i b u t e I D > < K e y C o l u m n s > < K e y C o l u m n > < D a t a T y p e > I n t e g e r < / D a t a T y p e > < S o u r c e   x s i : t y p e = " C o l u m n B i n d i n g " > < T a b l e I D > T a b e l l e 2 < / T a b l e I D > < C o l u m n I D > R o w N u m b e r < / C o l u m n I D > < / S o u r c e > < / K e y C o l u m n > < / K e y C o l u m n s > < T y p e > G r a n u l a r i t y < / T y p e > < / A t t r i b u t e > < / A t t r i b u t e s > < d d l 2 0 0 _ 2 0 0 : S h a r e D i m e n s i o n S t o r a g e > S h a r e d < / d d l 2 0 0 _ 2 0 0 : S h a r e D i m e n s i o n S t o r a g e > < / D i m e n s i o n > < D i m e n s i o n   x s i : t y p e = " R e f e r e n c e M e a s u r e G r o u p D i m e n s i o n " > < C u b e D i m e n s i o n I D > D a t e < / C u b e D i m e n s i o n I D > < A t t r i b u t e s > < A t t r i b u t e > < A t t r i b u t e I D > D a t u m < / A t t r i b u t e I D > < K e y C o l u m n s > < K e y C o l u m n > < N u l l P r o c e s s i n g > E r r o r < / N u l l P r o c e s s i n g > < D a t a T y p e > D a t e < / D a t a T y p e > < / K e y C o l u m n > < / K e y C o l u m n s > < T y p e > G r a n u l a r i t y < / T y p e > < / A t t r i b u t e > < A t t r i b u t e > < A t t r i b u t e I D > A n z a h l   T a g e < / A t t r i b u t e I D > < K e y C o l u m n s > < K e y C o l u m n > < N u l l P r o c e s s i n g > P r e s e r v e < / N u l l P r o c e s s i n g > < D a t a T y p e > B i g I n t < / D a t a T y p e > < / K e y C o l u m n > < / K e y C o l u m n s > < / A t t r i b u t e > < A t t r i b u t e > < A t t r i b u t e I D > W o c h e < / A t t r i b u t e I D > < K e y C o l u m n s > < K e y C o l u m n > < N u l l P r o c e s s i n g > P r e s e r v e < / N u l l P r o c e s s i n g > < D a t a T y p e > B i g I n t < / D a t a T y p e > < / K e y C o l u m n > < / K e y C o l u m n s > < / A t t r i b u t e > < A t t r i b u t e > < A t t r i b u t e I D > J a h r < / A t t r i b u t e I D > < K e y C o l u m n s > < K e y C o l u m n > < N u l l P r o c e s s i n g > P r e s e r v e < / N u l l P r o c e s s i n g > < D a t a T y p e > B i g I n t < / D a t a T y p e > < / K e y C o l u m n > < / K e y C o l u m n s > < / A t t r i b u t e > < A t t r i b u t e > < A t t r i b u t e I D > M o n a t < / A t t r i b u t e I D > < K e y C o l u m n s > < K e y C o l u m n > < N u l l P r o c e s s i n g > P r e s e r v e < / N u l l P r o c e s s i n g > < D a t a T y p e > B i g I n t < / D a t a T y p e > < / K e y C o l u m n > < / K e y C o l u m n s > < / A t t r i b u t e > < A t t r i b u t e > < A t t r i b u t e I D > W o c h e n t a g < / A t t r i b u t e I D > < K e y C o l u m n s > < K e y C o l u m n > < N u l l P r o c e s s i n g > P r e s e r v e < / N u l l P r o c e s s i n g > < D a t a T y p e > B i g I n t < / D a t a T y p e > < / K e y C o l u m n > < / K e y C o l u m n s > < / A t t r i b u t e > < A t t r i b u t e > < A t t r i b u t e I D > F e i e r t a g   B Y < / A t t r i b u t e I D > < K e y C o l u m n s > < K e y C o l u m n > < N u l l P r o c e s s i n g > P r e s e r v e < / N u l l P r o c e s s i n g > < D a t a T y p e > W C h a r < / D a t a T y p e > < / K e y C o l u m n > < / K e y C o l u m n s > < / A t t r i b u t e > < A t t r i b u t e > < A t t r i b u t e I D > A r b e i t s t a g   B Y   n e t t o < / A t t r i b u t e I D > < K e y C o l u m n s > < K e y C o l u m n > < N u l l P r o c e s s i n g > P r e s e r v e < / N u l l P r o c e s s i n g > < D a t a T y p e > B i g I n t < / D a t a T y p e > < / K e y C o l u m n > < / K e y C o l u m n s > < / A t t r i b u t e > < A t t r i b u t e > < A t t r i b u t e I D > R o w N u m b e r < / A t t r i b u t e I D > < K e y C o l u m n s > < K e y C o l u m n > < N u l l P r o c e s s i n g > E r r o r < / N u l l P r o c e s s i n g > < D a t a T y p e > I n t e g e r < / D a t a T y p e > < D a t a S i z e > 4 < / D a t a S i z e > < S o u r c e   x s i : t y p e = " d d l 2 0 0 _ 2 0 0 : R o w N u m b e r B i n d i n g "   / > < / K e y C o l u m n > < / K e y C o l u m n s > < / A t t r i b u t e > < / A t t r i b u t e s > < I n t e r m e d i a t e C u b e D i m e n s i o n I D > T a b e l l e 2 < / I n t e r m e d i a t e C u b e D i m e n s i o n I D > < I n t e r m e d i a t e G r a n u l a r i t y A t t r i b u t e I D > B u c h   d a t < / I n t e r m e d i a t e G r a n u l a r i t y A t t r i b u t e I D > < M a t e r i a l i z a t i o n > R e g u l a r < / M a t e r i a l i z a t i o n > < / D i m e n s i o n > < / D i m e n s i o n s > < P a r t i t i o n s > < P a r t i t i o n > < I D > T a b e l l e 2 < / I D > < N a m e > _ A n z a h l   M S E G < / 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                                                                                   
 C R E A T E   M E M B E R   C U R R E N T C U B E . M e a s u r e s . [ d c 1 0 2 e b b - d c 2 0 - 4 4 2 2 - a c c b - f 5 9 3 c d c b 8 4 f a ]   A S   1 ,   V i s i b l e = 0 ;                                                                                          
 A L T E R   C U B E   C U R R E N T C U B E   U P D A T E   D I M E N S I O N   M e a s u r e s ,   D e f a u l t _ M e m b e r   =   [ d c 1 0 2 e b b - d c 2 0 - 4 4 2 2 - a c c b - f 5 9 3 c d c b 8 4 f a ] ;                                                                                          
 C R E A T E   M E A S U R E   [ S a n d b o x ] . ' D a t e ' [ S u m m e   M o n a t ] = S U M ( ' D a t e ' [ M o n a t ] ) ;                                                                                          
 C R E A T E   M E A S U R E   [ S a n d b o x ] . ' F a c t I n v M o n t h E n d ' [ S u m m e   M e n g e ] = S U M ( ' F a c t I n v M o n t h E n d ' [ M e n g e ] ) ;                                                                                          
 C R E A T E   M E A S U R E   [ S a n d b o x ] . ' F a c t I n v M o n t h E n d ' [ S u m m e   P r e i s ] = S U M ( ' F a c t I n v M o n t h E n d ' [ P r e i s ] ) ;                                                                                          
 C R E A T E   M E A S U R E   [ S a n d b o x ] . ' F a c t I n v M o n t h E n d ' [ M e n g e _ c a l c u l a t e ] = C A L C U L A T E ( S U M ( F a c t I n v M o n t h E n d [ M e n g e ] ) ) ;                                                                                      
 C R E A T E   M E A S U R E   [ S a n d b o x ] . ' F a c t I n v M o n t h E n d ' [ P r e i s _ J a n _ 2 0 1 5 ] = C A L C U L A T E ( [ P r e i s _ c a l c u l a t e ] , ' D a t e ' [ M o n a t ] = 1 , ' D a t e ' [ J a h r ] = 2 0 1 5 ) ;                                                                
 C R E A T E   M E A S U R E   [ S a n d b o x ] . ' F a c t I n v M o n t h E n d ' [ M e n g e _ D i f f _ V o r m o n a t ] = ( [ M e n g e _ c a l c u l a t e ] - C A L C U L A T E ( [ M e n g e _ c a l c u l a t e ] , P R E V I O U S M O N T H ( ' D a t e ' [ D a t u m ] ) ) ) ;                                                        
 C R E A T E   M E A S U R E   [ S a n d b o x ] . ' F a c t I n v M o n t h E n d ' [ B e s t a n d s m e n g e ] = S U M ( F a c t I n v M o n t h E n d [ M e n g e ] ) ;                                            
 C R E A T E   M E A S U R E   [ S a n d b o x ] . ' F a c t I n v M o n t h E n d ' [ S u m m e   C a l c _ C o l u m n _ W e r t ] = S U M ( ' F a c t I n v M o n t h E n d ' [ C a l c _ C o l u m n _ W e r t ] ) ;                          
 C R E A T E   M E A S U R E   [ S a n d b o x ] . ' F a c t I n v M o n t h E n d ' [ W e r t _ c a l c ] = C A L C U L A T E ( S U M ( F a c t I n v M o n t h E n d [ C a l c _ C o l u m n _ W e r t ] ) ) ;                        
 C R E A T E   M E A S U R E   [ S a n d b o x ] . ' F a c t I n v M o n t h E n d ' [ P r e i s _ c a l c u l a t e ] = [ W e r t _ c a l c ] / [ M e n g e _ c a l c u l a t e ] ;                      
 C R E A T E   M E A S U R E   [ S a n d b o x ] . ' F a c t I n v M o n t h E n d ' [ W e r t � n d e r u n g _ z u _ V o r m o n a t ] = [ W e r t _ c a l c ] - C A L C U L A T E ( [ W e r t _ c a l c ] , P R E V I O U S M O N T H ( ' D a t e ' [ D a t u m ] ) ) ;          
 C R E A T E   M E A S U R E   [ S a n d b o x ] . ' F a c t I n v M o n t h E n d ' [ M e a s u r e   1 ] = ( [ M e n g e _ c a l c u l a t e ] - C A L C U L A T E ( [ M e n g e _ c a l c u l a t e ] , P R E V I O U S M O N T H ( ' D a t e ' [ D a t u m ] ) ) ) * C A L C U L A T E ( [ P r e i s _ c a l c u l a t e ] , P R E V I O U S M O N T H ( ' D a t e ' [ D a t u m ] ) ) ;        
 C R E A T E   M E A S U R E   [ S a n d b o x ] . ' F a c t I n v M o n t h E n d ' [ k u m u l i e r t e   M e n g e ] = I F ( M I N ( ' D a t e ' [ D a t u m ] )  
 & l t ; = C A L C U L A T E ( M A X ( F a c t I n v M o n t h E n d [ T a g ] ) , A L L ( F a c t I n v M o n t h E n d ) ) ,  
 C A L C U L A T E ( S U M ( F a c t I n v M o n t h E n d [ M e n g e ] ) ,  
 F I L T E R (  
 A L L ( ' D a t e ' [ D a t u m ] ) , ' D a t e ' [ D a t u m ]   & l t ; =   M A X ( ' D a t e ' [ D a t u m ] ) ) ) ) ;      
 C R E A T E   M E A S U R E   [ S a n d b o x ] . ' F a c t I n v M o n t h E n d ' [ M e n g e n e f f e k t ] = I F ( [ M e n g e _ c a l c u l a t e ] = B L A N K ( ) ,  
 [ W e r t � n d e r u n g _ z u _ V o r m o n a t ] ,  
  
  
 C A L C U L A T E ( [ P r e i s _ c a l c u l a t e ] , P R E V I O U S M O N T H ( ' D a t e ' [ D a t u m ] ) ) *  
 ( [ M e n g e _ c a l c u l a t e ] - C A L C U L A T E ( [ M e n g e _ c a l c u l a t e ] , P R E V I O U S M O N T H ( ' D a t e ' [ D a t u m ] ) ) ) ) ;    
 C R E A T E   M E A S U R E   [ S a n d b o x ] . ' F a c t I n v M o n t h E n d ' [ P r e i s e f f e k t ] = I F ( [ M e n g e n e f f e k t ] = B L A N K ( ) , B L A N K ( ) , [ W e r t � n d e r u n g _ z u _ V o r m o n a t ] - [ M e n g e n e f f e k t ] ) ;   < / T e x t > < / C o m m a n d > < / C o m m a n d s > < C a l c u l a t i o n P r o p e r t i e s > < C a l c u l a t i o n P r o p e r t y > < A n n o t a t i o n s > < A n n o t a t i o n > < N a m e > T y p e < / N a m e > < V a l u e > I m p l i c i t < / V a l u e > < / A n n o t a t i o n > < A n n o t a t i o n > < N a m e > R e f C o u n t < / N a m e > < V a l u e > 0 < / V a l u e > < / A n n o t a t i o n > < / A n n o t a t i o n s > < C a l c u l a t i o n R e f e r e n c e > [ S u m m e   M o n a t ] < / C a l c u l a t i o n R e f e r e n c e > < C a l c u l a t i o n T y p e > M e m b e r < / C a l c u l a t i o n T y p e > < V i s i b l e > f a l s e < / V i s i b l e > < / C a l c u l a t i o n P r o p e r t y > < C a l c u l a t i o n P r o p e r t y > < A n n o t a t i o n s > < A n n o t a t i o n > < N a m e > T y p e < / N a m e > < V a l u e > I m p l i c i t < / V a l u e > < / A n n o t a t i o n > < A n n o t a t i o n > < N a m e > R e f C o u n t < / N a m e > < V a l u e > 0 < / V a l u e > < / A n n o t a t i o n > < / A n n o t a t i o n s > < C a l c u l a t i o n R e f e r e n c e > [ S u m m e   M e n g e ] < / C a l c u l a t i o n R e f e r e n c e > < C a l c u l a t i o n T y p e > M e m b e r < / C a l c u l a t i o n T y p e > < V i s i b l e > f a l s e < / V i s i b l e > < / C a l c u l a t i o n P r o p e r t y > < C a l c u l a t i o n P r o p e r t y > < A n n o t a t i o n s > < A n n o t a t i o n > < N a m e > T y p e < / N a m e > < V a l u e > I m p l i c i t < / V a l u e > < / A n n o t a t i o n > < A n n o t a t i o n > < N a m e > R e f C o u n t < / N a m e > < V a l u e > 0 < / V a l u e > < / A n n o t a t i o n > < / A n n o t a t i o n s > < C a l c u l a t i o n R e f e r e n c e > [ S u m m e   P r e i s ] < / C a l c u l a t i o n R e f e r e n c e > < C a l c u l a t i o n T y p e > M e m b e r < / C a l c u l a t i o n T y p e > < V i s i b l e > f a l s e < / V i s i b l e > < / C a l c u l a t i o n P r o p e r t y > < C a l c u l a t i o n P r o p e r t y > < A n n o t a t i o n s > < A n n o t a t i o n > < N a m e > T y p e < / N a m e > < V a l u e > I m p l i c i t < / V a l u e > < / A n n o t a t i o n > < A n n o t a t i o n > < N a m e > R e f C o u n t < / N a m e > < V a l u e > 0 < / V a l u e > < / A n n o t a t i o n > < / A n n o t a t i o n s > < C a l c u l a t i o n R e f e r e n c e > [ S u m m e   C a l c _ C o l u m n _ W e r t ] < / 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d l 2 0 0 _ 2 0 0 : S t o r a g e E n g i n e U s e d > I n M e m o r y < / d d l 2 0 0 _ 2 0 0 : S t o r a g e E n g i n e U s e d > < / D a t a b a s e > < / O b j e c t D e f i n i t i o n > < / C r e a t e > ] ] > < / 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 2 0 1 5 - 1 0 - 1 1 T 1 6 : 0 8 : 3 8 . 7 3 9 + 0 2 : 0 0 < / L a s t P r o c e s s e d T i m e > < / D a t a M o d e l i n g S a n d b o x . S e r i a l i z e d S a n d b o x E r r o r C a c h e > ] ] > < / C u s t o m C o n t e n t > < / G e m i n i > 
</file>

<file path=customXml/item3.xml>��< ? x m l   v e r s i o n = " 1 . 0 "   e n c o d i n g = " U T F - 1 6 " ? > < G e m i n i   x m l n s = " h t t p : / / g e m i n i / p i v o t c u s t o m i z a t i o n / M a n u a l C a l c M o d e " > < C u s t o m C o n t e n t > < ! [ C D A T A [ F a l s e ] ] > < / C u s t o m C o n t e n t > < / G e m i n i > 
</file>

<file path=customXml/item4.xml>��< ? x m l   v e r s i o n = " 1 . 0 "   e n c o d i n g = " U T F - 1 6 " ? > < G e m i n i   x m l n s = " h t t p : / / g e m i n i / p i v o t c u s t o m i z a t i o n / h t t p : / / g e m i n i / w o r k b o o k c u s t o m i z a t i o n / L i n k e d T a b l e s " > < C u s t o m C o n t e n t > < ! [ C D A T A [ < L i n k e d T a b l e s   x m l n s : x s i = " h t t p : / / w w w . w 3 . o r g / 2 0 0 1 / X M L S c h e m a - i n s t a n c e "   x m l n s : x s d = " h t t p : / / w w w . w 3 . o r g / 2 0 0 1 / X M L S c h e m a " > < L i n k e d T a b l e L i s t > < L i n k e d T a b l e I n f o > < E x c e l T a b l e N a m e > D a t e < / E x c e l T a b l e N a m e > < G e m i n i T a b l e I d > D a t e < / G e m i n i T a b l e I d > < L i n k e d C o l u m n L i s t > < L i n k e d C o l u m n I n f o > < E x c e l C o l u m n N a m e > D a t u m < / E x c e l C o l u m n N a m e > < G e m i n i C o l u m n I d > D a t u m < / G e m i n i C o l u m n I d > < / L i n k e d C o l u m n I n f o > < L i n k e d C o l u m n I n f o > < E x c e l C o l u m n N a m e > A n z a h l   T a g e < / E x c e l C o l u m n N a m e > < G e m i n i C o l u m n I d > A n z a h l   T a g e < / G e m i n i C o l u m n I d > < / L i n k e d C o l u m n I n f o > < L i n k e d C o l u m n I n f o > < E x c e l C o l u m n N a m e > W o c h e < / E x c e l C o l u m n N a m e > < G e m i n i C o l u m n I d > W o c h e < / G e m i n i C o l u m n I d > < / L i n k e d C o l u m n I n f o > < L i n k e d C o l u m n I n f o > < E x c e l C o l u m n N a m e > J a h r < / E x c e l C o l u m n N a m e > < G e m i n i C o l u m n I d > J a h r < / G e m i n i C o l u m n I d > < / L i n k e d C o l u m n I n f o > < L i n k e d C o l u m n I n f o > < E x c e l C o l u m n N a m e > M o n a t < / E x c e l C o l u m n N a m e > < G e m i n i C o l u m n I d > M o n a t < / G e m i n i C o l u m n I d > < / L i n k e d C o l u m n I n f o > < L i n k e d C o l u m n I n f o > < E x c e l C o l u m n N a m e > W o c h e n t a g < / E x c e l C o l u m n N a m e > < G e m i n i C o l u m n I d > W o c h e n t a g < / G e m i n i C o l u m n I d > < / L i n k e d C o l u m n I n f o > < L i n k e d C o l u m n I n f o > < E x c e l C o l u m n N a m e > F e i e r t a g   B Y < / E x c e l C o l u m n N a m e > < G e m i n i C o l u m n I d > F e i e r t a g   B Y < / G e m i n i C o l u m n I d > < / L i n k e d C o l u m n I n f o > < L i n k e d C o l u m n I n f o > < E x c e l C o l u m n N a m e > A r b e i t s t a g   B Y   n e t t o < / E x c e l C o l u m n N a m e > < G e m i n i C o l u m n I d > A r b e i t s t a g   B Y   n e t t o < / G e m i n i C o l u m n I d > < / L i n k e d C o l u m n I n f o > < / L i n k e d C o l u m n L i s t > < U p d a t e N e e d e d > f a l s e < / U p d a t e N e e d e d > < R o w C o u n t > 1 8 2 6 < / R o w C o u n t > < / L i n k e d T a b l e I n f o > < L i n k e d T a b l e I n f o > < E x c e l T a b l e N a m e > F a c t I n v M o n t h E n d < / E x c e l T a b l e N a m e > < G e m i n i T a b l e I d > F a c t I n v M o n t h E n d < / G e m i n i T a b l e I d > < L i n k e d C o l u m n L i s t > < L i n k e d C o l u m n I n f o > < E x c e l C o l u m n N a m e > M a t < / E x c e l C o l u m n N a m e > < G e m i n i C o l u m n I d > M a t < / G e m i n i C o l u m n I d > < / L i n k e d C o l u m n I n f o > < L i n k e d C o l u m n I n f o > < E x c e l C o l u m n N a m e > M A T - T e x t < / E x c e l C o l u m n N a m e > < G e m i n i C o l u m n I d > M A T - T e x t < / G e m i n i C o l u m n I d > < / L i n k e d C o l u m n I n f o > < L i n k e d C o l u m n I n f o > < E x c e l C o l u m n N a m e > P r e i s < / E x c e l C o l u m n N a m e > < G e m i n i C o l u m n I d > P r e i s < / G e m i n i C o l u m n I d > < / L i n k e d C o l u m n I n f o > < L i n k e d C o l u m n I n f o > < E x c e l C o l u m n N a m e > M e n g e < / E x c e l C o l u m n N a m e > < G e m i n i C o l u m n I d > M e n g e < / G e m i n i C o l u m n I d > < / L i n k e d C o l u m n I n f o > < L i n k e d C o l u m n I n f o > < E x c e l C o l u m n N a m e > T a g < / E x c e l C o l u m n N a m e > < G e m i n i C o l u m n I d > T a g < / G e m i n i C o l u m n I d > < / L i n k e d C o l u m n I n f o > < / L i n k e d C o l u m n L i s t > < U p d a t e N e e d e d > t r u e < / U p d a t e N e e d e d > < R o w C o u n t > 1 4 8 4 9 7 < / R o w C o u n t > < / L i n k e d T a b l e I n f o > < / L i n k e d T a b l e L i s t > < / L i n k e d T a b l e s > ] ] > < / C u s t o m C o n t e n t > < / G e m i n i > 
</file>

<file path=customXml/item5.xml>��< ? x m l   v e r s i o n = " 1 . 0 "   e n c o d i n g = " U T F - 1 6 " ? > < G e m i n i   x m l n s = " h t t p : / / g e m i n i / p i v o t c u s t o m i z a t i o n / T a b l e X M L _ F a c t I n v M o n t h E n d " > < C u s t o m C o n t e n t > & l t ; T a b l e W i d g e t G r i d S e r i a l i z a t i o n   x m l n s : x s d = " h t t p : / / w w w . w 3 . o r g / 2 0 0 1 / X M L S c h e m a "   x m l n s : x s i = " h t t p : / / w w w . w 3 . o r g / 2 0 0 1 / X M L S c h e m a - i n s t a n c e " & g t ; & l t ; C o l u m n S u g g e s t e d T y p e & g t ; & l t ; i t e m & g t ; & l t ; k e y & g t ; & l t ; s t r i n g & g t ; M a t & l t ; / s t r i n g & g t ; & l t ; / k e y & g t ; & l t ; v a l u e & g t ; & l t ; s t r i n g & g t ; W C h a r & l t ; / s t r i n g & g t ; & l t ; / v a l u e & g t ; & l t ; / i t e m & g t ; & l t ; i t e m & g t ; & l t ; k e y & g t ; & l t ; s t r i n g & g t ; P r e i s & l t ; / s t r i n g & g t ; & l t ; / k e y & g t ; & l t ; v a l u e & g t ; & l t ; s t r i n g & g t ; E m p t y & l t ; / s t r i n g & g t ; & l t ; / v a l u e & g t ; & l t ; / i t e m & g t ; & l t ; i t e m & g t ; & l t ; k e y & g t ; & l t ; s t r i n g & g t ; M e n g e & l t ; / s t r i n g & g t ; & l t ; / k e y & g t ; & l t ; v a l u e & g t ; & l t ; s t r i n g & g t ; B i g I n t & l t ; / s t r i n g & g t ; & l t ; / v a l u e & g t ; & l t ; / i t e m & g t ; & l t ; i t e m & g t ; & l t ; k e y & g t ; & l t ; s t r i n g & g t ; T a g & l t ; / s t r i n g & g t ; & l t ; / k e y & g t ; & l t ; v a l u e & g t ; & l t ; s t r i n g & g t ; D a t e & l t ; / s t r i n g & g t ; & l t ; / v a l u e & g t ; & l t ; / i t e m & g t ; & l t ; / C o l u m n S u g g e s t e d T y p e & g t ; & l t ; C o l u m n F o r m a t & g t ; & l t ; i t e m & g t ; & l t ; k e y & g t ; & l t ; s t r i n g & g t ; M a t & l t ; / s t r i n g & g t ; & l t ; / k e y & g t ; & l t ; v a l u e & g t ; & l t ; s t r i n g & g t ; T e x t & l t ; / s t r i n g & g t ; & l t ; / v a l u e & g t ; & l t ; / i t e m & g t ; & l t ; i t e m & g t ; & l t ; k e y & g t ; & l t ; s t r i n g & g t ; P r e i s & l t ; / s t r i n g & g t ; & l t ; / k e y & g t ; & l t ; v a l u e & g t ; & l t ; s t r i n g & g t ; N u m b e r D e c i m a l & l t ; / s t r i n g & g t ; & l t ; / v a l u e & g t ; & l t ; / i t e m & g t ; & l t ; i t e m & g t ; & l t ; k e y & g t ; & l t ; s t r i n g & g t ; M e n g e & l t ; / s t r i n g & g t ; & l t ; / k e y & g t ; & l t ; v a l u e & g t ; & l t ; s t r i n g & g t ; G e n e r a l & l t ; / s t r i n g & g t ; & l t ; / v a l u e & g t ; & l t ; / i t e m & g t ; & l t ; i t e m & g t ; & l t ; k e y & g t ; & l t ; s t r i n g & g t ; T a g & l t ; / s t r i n g & g t ; & l t ; / k e y & g t ; & l t ; v a l u e & g t ; & l t ; s t r i n g & g t ; D a t e S h o r t D a t e P a t t e r n & l t ; / s t r i n g & g t ; & l t ; / v a l u e & g t ; & l t ; / i t e m & g t ; & l t ; i t e m & g t ; & l t ; k e y & g t ; & l t ; s t r i n g & g t ; M A T - T e x t & l t ; / s t r i n g & g t ; & l t ; / k e y & g t ; & l t ; v a l u e & g t ; & l t ; s t r i n g & g t ; T e x t & l t ; / s t r i n g & g t ; & l t ; / v a l u e & g t ; & l t ; / i t e m & g t ; & l t ; i t e m & g t ; & l t ; k e y & g t ; & l t ; s t r i n g & g t ; C a l c _ C o l u m n _ W e r t & l t ; / s t r i n g & g t ; & l t ; / k e y & g t ; & l t ; v a l u e & g t ; & l t ; s t r i n g & g t ; G e n e r a l & l t ; / s t r i n g & g t ; & l t ; / v a l u e & g t ; & l t ; / i t e m & g t ; & l t ; i t e m & g t ; & l t ; k e y & g t ; & l t ; s t r i n g & g t ; D a y N u m b e r & l t ; / s t r i n g & g t ; & l t ; / k e y & g t ; & l t ; v a l u e & g t ; & l t ; s t r i n g & g t ; G e n e r a l & l t ; / s t r i n g & g t ; & l t ; / v a l u e & g t ; & l t ; / i t e m & g t ; & l t ; / C o l u m n F o r m a t & g t ; & l t ; C o l u m n A c c u r a c y & g t ; & l t ; i t e m & g t ; & l t ; k e y & g t ; & l t ; s t r i n g & g t ; M a t & l t ; / s t r i n g & g t ; & l t ; / k e y & g t ; & l t ; v a l u e & g t ; & l t ; i n t & g t ; 0 & l t ; / i n t & g t ; & l t ; / v a l u e & g t ; & l t ; / i t e m & g t ; & l t ; i t e m & g t ; & l t ; k e y & g t ; & l t ; s t r i n g & g t ; P r e i s & l t ; / s t r i n g & g t ; & l t ; / k e y & g t ; & l t ; v a l u e & g t ; & l t ; i n t & g t ; 2 & l t ; / i n t & g t ; & l t ; / v a l u e & g t ; & l t ; / i t e m & g t ; & l t ; i t e m & g t ; & l t ; k e y & g t ; & l t ; s t r i n g & g t ; M e n g e & l t ; / s t r i n g & g t ; & l t ; / k e y & g t ; & l t ; v a l u e & g t ; & l t ; i n t & g t ; 0 & l t ; / i n t & g t ; & l t ; / v a l u e & g t ; & l t ; / i t e m & g t ; & l t ; i t e m & g t ; & l t ; k e y & g t ; & l t ; s t r i n g & g t ; T a g & l t ; / s t r i n g & g t ; & l t ; / k e y & g t ; & l t ; v a l u e & g t ; & l t ; i n t & g t ; 0 & l t ; / i n t & g t ; & l t ; / v a l u e & g t ; & l t ; / i t e m & g t ; & l t ; i t e m & g t ; & l t ; k e y & g t ; & l t ; s t r i n g & g t ; M A T - T e x t & l t ; / s t r i n g & g t ; & l t ; / k e y & g t ; & l t ; v a l u e & g t ; & l t ; i n t & g t ; 0 & l t ; / i n t & g t ; & l t ; / v a l u e & g t ; & l t ; / i t e m & g t ; & l t ; i t e m & g t ; & l t ; k e y & g t ; & l t ; s t r i n g & g t ; C a l c _ C o l u m n _ W e r t & l t ; / s t r i n g & g t ; & l t ; / k e y & g t ; & l t ; v a l u e & g t ; & l t ; i n t & g t ; 0 & l t ; / i n t & g t ; & l t ; / v a l u e & g t ; & l t ; / i t e m & g t ; & l t ; i t e m & g t ; & l t ; k e y & g t ; & l t ; s t r i n g & g t ; D a y N u m b e r & l t ; / s t r i n g & g t ; & l t ; / k e y & g t ; & l t ; v a l u e & g t ; & l t ; i n t & g t ; 0 & l t ; / i n t & g t ; & l t ; / v a l u e & g t ; & l t ; / i t e m & g t ; & l t ; / C o l u m n A c c u r a c y & g t ; & l t ; C o l u m n C u r r e n c y S y m b o l & g t ; & l t ; i t e m & g t ; & l t ; k e y & g t ; & l t ; s t r i n g & g t ; M a t & l t ; / s t r i n g & g t ; & l t ; / k e y & g t ; & l t ; v a l u e & g t ; & l t ; s t r i n g & g t ; � & l t ; / s t r i n g & g t ; & l t ; / v a l u e & g t ; & l t ; / i t e m & g t ; & l t ; i t e m & g t ; & l t ; k e y & g t ; & l t ; s t r i n g & g t ; P r e i s & l t ; / s t r i n g & g t ; & l t ; / k e y & g t ; & l t ; v a l u e & g t ; & l t ; s t r i n g & g t ; � & l t ; / s t r i n g & g t ; & l t ; / v a l u e & g t ; & l t ; / i t e m & g t ; & l t ; i t e m & g t ; & l t ; k e y & g t ; & l t ; s t r i n g & g t ; M e n g e & l t ; / s t r i n g & g t ; & l t ; / k e y & g t ; & l t ; v a l u e & g t ; & l t ; s t r i n g & g t ; � & l t ; / s t r i n g & g t ; & l t ; / v a l u e & g t ; & l t ; / i t e m & g t ; & l t ; i t e m & g t ; & l t ; k e y & g t ; & l t ; s t r i n g & g t ; T a g & l t ; / s t r i n g & g t ; & l t ; / k e y & g t ; & l t ; v a l u e & g t ; & l t ; s t r i n g & g t ; � & l t ; / s t r i n g & g t ; & l t ; / v a l u e & g t ; & l t ; / i t e m & g t ; & l t ; i t e m & g t ; & l t ; k e y & g t ; & l t ; s t r i n g & g t ; M A T - T e x t & l t ; / s t r i n g & g t ; & l t ; / k e y & g t ; & l t ; v a l u e & g t ; & l t ; s t r i n g & g t ; � & l t ; / s t r i n g & g t ; & l t ; / v a l u e & g t ; & l t ; / i t e m & g t ; & l t ; i t e m & g t ; & l t ; k e y & g t ; & l t ; s t r i n g & g t ; C a l c _ C o l u m n _ W e r t & l t ; / s t r i n g & g t ; & l t ; / k e y & g t ; & l t ; v a l u e & g t ; & l t ; s t r i n g & g t ; � & l t ; / s t r i n g & g t ; & l t ; / v a l u e & g t ; & l t ; / i t e m & g t ; & l t ; i t e m & g t ; & l t ; k e y & g t ; & l t ; s t r i n g & g t ; D a y N u m b e r & l t ; / s t r i n g & g t ; & l t ; / k e y & g t ; & l t ; v a l u e & g t ; & l t ; s t r i n g & g t ; � & l t ; / s t r i n g & g t ; & l t ; / v a l u e & g t ; & l t ; / i t e m & g t ; & l t ; / C o l u m n C u r r e n c y S y m b o l & g t ; & l t ; C o l u m n P o s i t i v e P a t t e r n & g t ; & l t ; i t e m & g t ; & l t ; k e y & g t ; & l t ; s t r i n g & g t ; M a t & l t ; / s t r i n g & g t ; & l t ; / k e y & g t ; & l t ; v a l u e & g t ; & l t ; i n t & g t ; 3 & l t ; / i n t & g t ; & l t ; / v a l u e & g t ; & l t ; / i t e m & g t ; & l t ; i t e m & g t ; & l t ; k e y & g t ; & l t ; s t r i n g & g t ; P r e i s & l t ; / s t r i n g & g t ; & l t ; / k e y & g t ; & l t ; v a l u e & g t ; & l t ; i n t & g t ; 3 & l t ; / i n t & g t ; & l t ; / v a l u e & g t ; & l t ; / i t e m & g t ; & l t ; i t e m & g t ; & l t ; k e y & g t ; & l t ; s t r i n g & g t ; M e n g e & l t ; / s t r i n g & g t ; & l t ; / k e y & g t ; & l t ; v a l u e & g t ; & l t ; i n t & g t ; 3 & l t ; / i n t & g t ; & l t ; / v a l u e & g t ; & l t ; / i t e m & g t ; & l t ; i t e m & g t ; & l t ; k e y & g t ; & l t ; s t r i n g & g t ; T a g & l t ; / s t r i n g & g t ; & l t ; / k e y & g t ; & l t ; v a l u e & g t ; & l t ; i n t & g t ; 3 & l t ; / i n t & g t ; & l t ; / v a l u e & g t ; & l t ; / i t e m & g t ; & l t ; i t e m & g t ; & l t ; k e y & g t ; & l t ; s t r i n g & g t ; M A T - T e x t & l t ; / s t r i n g & g t ; & l t ; / k e y & g t ; & l t ; v a l u e & g t ; & l t ; i n t & g t ; 3 & l t ; / i n t & g t ; & l t ; / v a l u e & g t ; & l t ; / i t e m & g t ; & l t ; i t e m & g t ; & l t ; k e y & g t ; & l t ; s t r i n g & g t ; C a l c _ C o l u m n _ W e r t & l t ; / s t r i n g & g t ; & l t ; / k e y & g t ; & l t ; v a l u e & g t ; & l t ; i n t & g t ; 3 & l t ; / i n t & g t ; & l t ; / v a l u e & g t ; & l t ; / i t e m & g t ; & l t ; i t e m & g t ; & l t ; k e y & g t ; & l t ; s t r i n g & g t ; D a y N u m b e r & l t ; / s t r i n g & g t ; & l t ; / k e y & g t ; & l t ; v a l u e & g t ; & l t ; i n t & g t ; 3 & l t ; / i n t & g t ; & l t ; / v a l u e & g t ; & l t ; / i t e m & g t ; & l t ; / C o l u m n P o s i t i v e P a t t e r n & g t ; & l t ; C o l u m n N e g a t i v e P a t t e r n & g t ; & l t ; i t e m & g t ; & l t ; k e y & g t ; & l t ; s t r i n g & g t ; M a t & l t ; / s t r i n g & g t ; & l t ; / k e y & g t ; & l t ; v a l u e & g t ; & l t ; i n t & g t ; 8 & l t ; / i n t & g t ; & l t ; / v a l u e & g t ; & l t ; / i t e m & g t ; & l t ; i t e m & g t ; & l t ; k e y & g t ; & l t ; s t r i n g & g t ; P r e i s & l t ; / s t r i n g & g t ; & l t ; / k e y & g t ; & l t ; v a l u e & g t ; & l t ; i n t & g t ; 8 & l t ; / i n t & g t ; & l t ; / v a l u e & g t ; & l t ; / i t e m & g t ; & l t ; i t e m & g t ; & l t ; k e y & g t ; & l t ; s t r i n g & g t ; M e n g e & l t ; / s t r i n g & g t ; & l t ; / k e y & g t ; & l t ; v a l u e & g t ; & l t ; i n t & g t ; 8 & l t ; / i n t & g t ; & l t ; / v a l u e & g t ; & l t ; / i t e m & g t ; & l t ; i t e m & g t ; & l t ; k e y & g t ; & l t ; s t r i n g & g t ; T a g & l t ; / s t r i n g & g t ; & l t ; / k e y & g t ; & l t ; v a l u e & g t ; & l t ; i n t & g t ; 8 & l t ; / i n t & g t ; & l t ; / v a l u e & g t ; & l t ; / i t e m & g t ; & l t ; i t e m & g t ; & l t ; k e y & g t ; & l t ; s t r i n g & g t ; M A T - T e x t & l t ; / s t r i n g & g t ; & l t ; / k e y & g t ; & l t ; v a l u e & g t ; & l t ; i n t & g t ; 8 & l t ; / i n t & g t ; & l t ; / v a l u e & g t ; & l t ; / i t e m & g t ; & l t ; i t e m & g t ; & l t ; k e y & g t ; & l t ; s t r i n g & g t ; C a l c _ C o l u m n _ W e r t & l t ; / s t r i n g & g t ; & l t ; / k e y & g t ; & l t ; v a l u e & g t ; & l t ; i n t & g t ; 8 & l t ; / i n t & g t ; & l t ; / v a l u e & g t ; & l t ; / i t e m & g t ; & l t ; i t e m & g t ; & l t ; k e y & g t ; & l t ; s t r i n g & g t ; D a y N u m b e r & l t ; / s t r i n g & g t ; & l t ; / k e y & g t ; & l t ; v a l u e & g t ; & l t ; i n t & g t ; 8 & l t ; / i n t & g t ; & l t ; / v a l u e & g t ; & l t ; / i t e m & g t ; & l t ; / C o l u m n N e g a t i v e P a t t e r n & g t ; & l t ; C o l u m n W i d t h s & g t ; & l t ; i t e m & g t ; & l t ; k e y & g t ; & l t ; s t r i n g & g t ; M a t & l t ; / s t r i n g & g t ; & l t ; / k e y & g t ; & l t ; v a l u e & g t ; & l t ; i n t & g t ; 4 1 0 & l t ; / i n t & g t ; & l t ; / v a l u e & g t ; & l t ; / i t e m & g t ; & l t ; i t e m & g t ; & l t ; k e y & g t ; & l t ; s t r i n g & g t ; P r e i s & l t ; / s t r i n g & g t ; & l t ; / k e y & g t ; & l t ; v a l u e & g t ; & l t ; i n t & g t ; 6 6 & l t ; / i n t & g t ; & l t ; / v a l u e & g t ; & l t ; / i t e m & g t ; & l t ; i t e m & g t ; & l t ; k e y & g t ; & l t ; s t r i n g & g t ; M e n g e & l t ; / s t r i n g & g t ; & l t ; / k e y & g t ; & l t ; v a l u e & g t ; & l t ; i n t & g t ; 7 8 & l t ; / i n t & g t ; & l t ; / v a l u e & g t ; & l t ; / i t e m & g t ; & l t ; i t e m & g t ; & l t ; k e y & g t ; & l t ; s t r i n g & g t ; T a g & l t ; / s t r i n g & g t ; & l t ; / k e y & g t ; & l t ; v a l u e & g t ; & l t ; i n t & g t ; 7 3 & l t ; / i n t & g t ; & l t ; / v a l u e & g t ; & l t ; / i t e m & g t ; & l t ; i t e m & g t ; & l t ; k e y & g t ; & l t ; s t r i n g & g t ; M A T - T e x t & l t ; / s t r i n g & g t ; & l t ; / k e y & g t ; & l t ; v a l u e & g t ; & l t ; i n t & g t ; 9 2 & l t ; / i n t & g t ; & l t ; / v a l u e & g t ; & l t ; / i t e m & g t ; & l t ; i t e m & g t ; & l t ; k e y & g t ; & l t ; s t r i n g & g t ; C a l c _ C o l u m n _ W e r t & l t ; / s t r i n g & g t ; & l t ; / k e y & g t ; & l t ; v a l u e & g t ; & l t ; i n t & g t ; 1 5 3 & l t ; / i n t & g t ; & l t ; / v a l u e & g t ; & l t ; / i t e m & g t ; & l t ; i t e m & g t ; & l t ; k e y & g t ; & l t ; s t r i n g & g t ; D a y N u m b e r & l t ; / s t r i n g & g t ; & l t ; / k e y & g t ; & l t ; v a l u e & g t ; & l t ; i n t & g t ; 1 5 3 & l t ; / i n t & g t ; & l t ; / v a l u e & g t ; & l t ; / i t e m & g t ; & l t ; / C o l u m n W i d t h s & g t ; & l t ; C o l u m n D i s p l a y I n d e x & g t ; & l t ; i t e m & g t ; & l t ; k e y & g t ; & l t ; s t r i n g & g t ; M a t & l t ; / s t r i n g & g t ; & l t ; / k e y & g t ; & l t ; v a l u e & g t ; & l t ; i n t & g t ; 0 & l t ; / i n t & g t ; & l t ; / v a l u e & g t ; & l t ; / i t e m & g t ; & l t ; i t e m & g t ; & l t ; k e y & g t ; & l t ; s t r i n g & g t ; P r e i s & l t ; / s t r i n g & g t ; & l t ; / k e y & g t ; & l t ; v a l u e & g t ; & l t ; i n t & g t ; 1 & l t ; / i n t & g t ; & l t ; / v a l u e & g t ; & l t ; / i t e m & g t ; & l t ; i t e m & g t ; & l t ; k e y & g t ; & l t ; s t r i n g & g t ; M e n g e & l t ; / s t r i n g & g t ; & l t ; / k e y & g t ; & l t ; v a l u e & g t ; & l t ; i n t & g t ; 2 & l t ; / i n t & g t ; & l t ; / v a l u e & g t ; & l t ; / i t e m & g t ; & l t ; i t e m & g t ; & l t ; k e y & g t ; & l t ; s t r i n g & g t ; T a g & l t ; / s t r i n g & g t ; & l t ; / k e y & g t ; & l t ; v a l u e & g t ; & l t ; i n t & g t ; 3 & l t ; / i n t & g t ; & l t ; / v a l u e & g t ; & l t ; / i t e m & g t ; & l t ; i t e m & g t ; & l t ; k e y & g t ; & l t ; s t r i n g & g t ; M A T - T e x t & l t ; / s t r i n g & g t ; & l t ; / k e y & g t ; & l t ; v a l u e & g t ; & l t ; i n t & g t ; 4 & l t ; / i n t & g t ; & l t ; / v a l u e & g t ; & l t ; / i t e m & g t ; & l t ; i t e m & g t ; & l t ; k e y & g t ; & l t ; s t r i n g & g t ; C a l c _ C o l u m n _ W e r t & l t ; / s t r i n g & g t ; & l t ; / k e y & g t ; & l t ; v a l u e & g t ; & l t ; i n t & g t ; 5 & l t ; / i n t & g t ; & l t ; / v a l u e & g t ; & l t ; / i t e m & g t ; & l t ; i t e m & g t ; & l t ; k e y & g t ; & l t ; s t r i n g & g t ; D a y N u m b e r & 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h t t p : / / g e m i n i / w o r k b o o k c u s t o m i z a t i o n / R e l a t i o n s h i p A u t o D e t e c t i o n E n a b l e d " > < C u s t o m C o n t e n t > < ! [ C D A T A [ T r u e ] ] > < / C u s t o m C o n t e n t > < / G e m i n i > 
</file>

<file path=customXml/item7.xml>��< ? x m l   v e r s i o n = " 1 . 0 "   e n c o d i n g = " U T F - 1 6 " ? > < G e m i n i   x m l n s = " h t t p : / / g e m i n i / p i v o t c u s t o m i z a t i o n / L i n k e d T a b l e U p d a t e M o d e " > < C u s t o m C o n t e n t > < ! [ C D A T A [ T r u e ] ] > < / C u s t o m C o n t e n t > < / G e m i n i > 
</file>

<file path=customXml/item8.xml>��< ? x m l   v e r s i o n = " 1 . 0 "   e n c o d i n g = " U T F - 1 6 " ? > < G e m i n i   x m l n s = " h t t p : / / g e m i n i / p i v o t c u s t o m i z a t i o n / T a b l e X M L _ D a t e " > < C u s t o m C o n t e n t > & l t ; T a b l e W i d g e t G r i d S e r i a l i z a t i o n   x m l n s : x s d = " h t t p : / / w w w . w 3 . o r g / 2 0 0 1 / X M L S c h e m a "   x m l n s : x s i = " h t t p : / / w w w . w 3 . o r g / 2 0 0 1 / X M L S c h e m a - i n s t a n c e " & g t ; & l t ; C o l u m n S u g g e s t e d T y p e & g t ; & l t ; i t e m & g t ; & l t ; k e y & g t ; & l t ; s t r i n g & g t ; D a t u m & l t ; / s t r i n g & g t ; & l t ; / k e y & g t ; & l t ; v a l u e & g t ; & l t ; s t r i n g & g t ; E m p t y & l t ; / s t r i n g & g t ; & l t ; / v a l u e & g t ; & l t ; / i t e m & g t ; & l t ; i t e m & g t ; & l t ; k e y & g t ; & l t ; s t r i n g & g t ; A n z a h l   T a g e & l t ; / s t r i n g & g t ; & l t ; / k e y & g t ; & l t ; v a l u e & g t ; & l t ; s t r i n g & g t ; B i g I n t & l t ; / s t r i n g & g t ; & l t ; / v a l u e & g t ; & l t ; / i t e m & g t ; & l t ; i t e m & g t ; & l t ; k e y & g t ; & l t ; s t r i n g & g t ; W o c h e & l t ; / s t r i n g & g t ; & l t ; / k e y & g t ; & l t ; v a l u e & g t ; & l t ; s t r i n g & g t ; B i g I n t & l t ; / s t r i n g & g t ; & l t ; / v a l u e & g t ; & l t ; / i t e m & g t ; & l t ; i t e m & g t ; & l t ; k e y & g t ; & l t ; s t r i n g & g t ; J a h r & l t ; / s t r i n g & g t ; & l t ; / k e y & g t ; & l t ; v a l u e & g t ; & l t ; s t r i n g & g t ; B i g I n t & l t ; / s t r i n g & g t ; & l t ; / v a l u e & g t ; & l t ; / i t e m & g t ; & l t ; i t e m & g t ; & l t ; k e y & g t ; & l t ; s t r i n g & g t ; M o n a t & l t ; / s t r i n g & g t ; & l t ; / k e y & g t ; & l t ; v a l u e & g t ; & l t ; s t r i n g & g t ; B i g I n t & l t ; / s t r i n g & g t ; & l t ; / v a l u e & g t ; & l t ; / i t e m & g t ; & l t ; i t e m & g t ; & l t ; k e y & g t ; & l t ; s t r i n g & g t ; W o c h e n t a g & l t ; / s t r i n g & g t ; & l t ; / k e y & g t ; & l t ; v a l u e & g t ; & l t ; s t r i n g & g t ; B i g I n t & l t ; / s t r i n g & g t ; & l t ; / v a l u e & g t ; & l t ; / i t e m & g t ; & l t ; i t e m & g t ; & l t ; k e y & g t ; & l t ; s t r i n g & g t ; F e i e r t a g   B Y & l t ; / s t r i n g & g t ; & l t ; / k e y & g t ; & l t ; v a l u e & g t ; & l t ; s t r i n g   x s i : n i l = " t r u e "   / & g t ; & l t ; / v a l u e & g t ; & l t ; / i t e m & g t ; & l t ; i t e m & g t ; & l t ; k e y & g t ; & l t ; s t r i n g & g t ; A r b e i t s t a g   B Y   n e t t o & l t ; / s t r i n g & g t ; & l t ; / k e y & g t ; & l t ; v a l u e & g t ; & l t ; s t r i n g & g t ; B i g I n t & l t ; / s t r i n g & g t ; & l t ; / v a l u e & g t ; & l t ; / i t e m & g t ; & l t ; / C o l u m n S u g g e s t e d T y p e & g t ; & l t ; C o l u m n F o r m a t & g t ; & l t ; i t e m & g t ; & l t ; k e y & g t ; & l t ; s t r i n g & g t ; D a t u m & l t ; / s t r i n g & g t ; & l t ; / k e y & g t ; & l t ; v a l u e & g t ; & l t ; s t r i n g & g t ; D a t e S h o r t D a t e P a t t e r n & l t ; / s t r i n g & g t ; & l t ; / v a l u e & g t ; & l t ; / i t e m & g t ; & l t ; i t e m & g t ; & l t ; k e y & g t ; & l t ; s t r i n g & g t ; A n z a h l   T a g e & l t ; / s t r i n g & g t ; & l t ; / k e y & g t ; & l t ; v a l u e & g t ; & l t ; s t r i n g & g t ; G e n e r a l & l t ; / s t r i n g & g t ; & l t ; / v a l u e & g t ; & l t ; / i t e m & g t ; & l t ; i t e m & g t ; & l t ; k e y & g t ; & l t ; s t r i n g & g t ; W o c h e & l t ; / s t r i n g & g t ; & l t ; / k e y & g t ; & l t ; v a l u e & g t ; & l t ; s t r i n g & g t ; G e n e r a l & l t ; / s t r i n g & g t ; & l t ; / v a l u e & g t ; & l t ; / i t e m & g t ; & l t ; i t e m & g t ; & l t ; k e y & g t ; & l t ; s t r i n g & g t ; J a h r & l t ; / s t r i n g & g t ; & l t ; / k e y & g t ; & l t ; v a l u e & g t ; & l t ; s t r i n g & g t ; G e n e r a l & l t ; / s t r i n g & g t ; & l t ; / v a l u e & g t ; & l t ; / i t e m & g t ; & l t ; i t e m & g t ; & l t ; k e y & g t ; & l t ; s t r i n g & g t ; M o n a t & l t ; / s t r i n g & g t ; & l t ; / k e y & g t ; & l t ; v a l u e & g t ; & l t ; s t r i n g & g t ; G e n e r a l & l t ; / s t r i n g & g t ; & l t ; / v a l u e & g t ; & l t ; / i t e m & g t ; & l t ; i t e m & g t ; & l t ; k e y & g t ; & l t ; s t r i n g & g t ; W o c h e n t a g & l t ; / s t r i n g & g t ; & l t ; / k e y & g t ; & l t ; v a l u e & g t ; & l t ; s t r i n g & g t ; G e n e r a l & l t ; / s t r i n g & g t ; & l t ; / v a l u e & g t ; & l t ; / i t e m & g t ; & l t ; i t e m & g t ; & l t ; k e y & g t ; & l t ; s t r i n g & g t ; F e i e r t a g   B Y & l t ; / s t r i n g & g t ; & l t ; / k e y & g t ; & l t ; v a l u e & g t ; & l t ; s t r i n g & g t ; T e x t & l t ; / s t r i n g & g t ; & l t ; / v a l u e & g t ; & l t ; / i t e m & g t ; & l t ; i t e m & g t ; & l t ; k e y & g t ; & l t ; s t r i n g & g t ; A r b e i t s t a g   B Y   n e t t o & l t ; / s t r i n g & g t ; & l t ; / k e y & g t ; & l t ; v a l u e & g t ; & l t ; s t r i n g & g t ; G e n e r a l & l t ; / s t r i n g & g t ; & l t ; / v a l u e & g t ; & l t ; / i t e m & g t ; & l t ; / C o l u m n F o r m a t & g t ; & l t ; C o l u m n A c c u r a c y & g t ; & l t ; i t e m & g t ; & l t ; k e y & g t ; & l t ; s t r i n g & g t ; D a t u m & l t ; / s t r i n g & g t ; & l t ; / k e y & g t ; & l t ; v a l u e & g t ; & l t ; i n t & g t ; 0 & l t ; / i n t & g t ; & l t ; / v a l u e & g t ; & l t ; / i t e m & g t ; & l t ; i t e m & g t ; & l t ; k e y & g t ; & l t ; s t r i n g & g t ; A n z a h l   T a g e & l t ; / s t r i n g & g t ; & l t ; / k e y & g t ; & l t ; v a l u e & g t ; & l t ; i n t & g t ; 0 & l t ; / i n t & g t ; & l t ; / v a l u e & g t ; & l t ; / i t e m & g t ; & l t ; i t e m & g t ; & l t ; k e y & g t ; & l t ; s t r i n g & g t ; W o c h e & l t ; / s t r i n g & g t ; & l t ; / k e y & g t ; & l t ; v a l u e & g t ; & l t ; i n t & g t ; 0 & l t ; / i n t & g t ; & l t ; / v a l u e & g t ; & l t ; / i t e m & g t ; & l t ; i t e m & g t ; & l t ; k e y & g t ; & l t ; s t r i n g & g t ; J a h r & l t ; / s t r i n g & g t ; & l t ; / k e y & g t ; & l t ; v a l u e & g t ; & l t ; i n t & g t ; 0 & l t ; / i n t & g t ; & l t ; / v a l u e & g t ; & l t ; / i t e m & g t ; & l t ; i t e m & g t ; & l t ; k e y & g t ; & l t ; s t r i n g & g t ; M o n a t & l t ; / s t r i n g & g t ; & l t ; / k e y & g t ; & l t ; v a l u e & g t ; & l t ; i n t & g t ; 0 & l t ; / i n t & g t ; & l t ; / v a l u e & g t ; & l t ; / i t e m & g t ; & l t ; i t e m & g t ; & l t ; k e y & g t ; & l t ; s t r i n g & g t ; W o c h e n t a g & l t ; / s t r i n g & g t ; & l t ; / k e y & g t ; & l t ; v a l u e & g t ; & l t ; i n t & g t ; 0 & l t ; / i n t & g t ; & l t ; / v a l u e & g t ; & l t ; / i t e m & g t ; & l t ; i t e m & g t ; & l t ; k e y & g t ; & l t ; s t r i n g & g t ; F e i e r t a g   B Y & l t ; / s t r i n g & g t ; & l t ; / k e y & g t ; & l t ; v a l u e & g t ; & l t ; i n t & g t ; 0 & l t ; / i n t & g t ; & l t ; / v a l u e & g t ; & l t ; / i t e m & g t ; & l t ; i t e m & g t ; & l t ; k e y & g t ; & l t ; s t r i n g & g t ; A r b e i t s t a g   B Y   n e t t o & l t ; / s t r i n g & g t ; & l t ; / k e y & g t ; & l t ; v a l u e & g t ; & l t ; i n t & g t ; 0 & l t ; / i n t & g t ; & l t ; / v a l u e & g t ; & l t ; / i t e m & g t ; & l t ; / C o l u m n A c c u r a c y & g t ; & l t ; C o l u m n C u r r e n c y S y m b o l & g t ; & l t ; i t e m & g t ; & l t ; k e y & g t ; & l t ; s t r i n g & g t ; D a t u m & l t ; / s t r i n g & g t ; & l t ; / k e y & g t ; & l t ; v a l u e & g t ; & l t ; s t r i n g & g t ; � & l t ; / s t r i n g & g t ; & l t ; / v a l u e & g t ; & l t ; / i t e m & g t ; & l t ; i t e m & g t ; & l t ; k e y & g t ; & l t ; s t r i n g & g t ; A n z a h l   T a g e & l t ; / s t r i n g & g t ; & l t ; / k e y & g t ; & l t ; v a l u e & g t ; & l t ; s t r i n g & g t ; � & l t ; / s t r i n g & g t ; & l t ; / v a l u e & g t ; & l t ; / i t e m & g t ; & l t ; i t e m & g t ; & l t ; k e y & g t ; & l t ; s t r i n g & g t ; W o c h e & l t ; / s t r i n g & g t ; & l t ; / k e y & g t ; & l t ; v a l u e & g t ; & l t ; s t r i n g & g t ; � & l t ; / s t r i n g & g t ; & l t ; / v a l u e & g t ; & l t ; / i t e m & g t ; & l t ; i t e m & g t ; & l t ; k e y & g t ; & l t ; s t r i n g & g t ; J a h r & l t ; / s t r i n g & g t ; & l t ; / k e y & g t ; & l t ; v a l u e & g t ; & l t ; s t r i n g & g t ; � & l t ; / s t r i n g & g t ; & l t ; / v a l u e & g t ; & l t ; / i t e m & g t ; & l t ; i t e m & g t ; & l t ; k e y & g t ; & l t ; s t r i n g & g t ; M o n a t & l t ; / s t r i n g & g t ; & l t ; / k e y & g t ; & l t ; v a l u e & g t ; & l t ; s t r i n g & g t ; � & l t ; / s t r i n g & g t ; & l t ; / v a l u e & g t ; & l t ; / i t e m & g t ; & l t ; i t e m & g t ; & l t ; k e y & g t ; & l t ; s t r i n g & g t ; W o c h e n t a g & l t ; / s t r i n g & g t ; & l t ; / k e y & g t ; & l t ; v a l u e & g t ; & l t ; s t r i n g & g t ; � & l t ; / s t r i n g & g t ; & l t ; / v a l u e & g t ; & l t ; / i t e m & g t ; & l t ; i t e m & g t ; & l t ; k e y & g t ; & l t ; s t r i n g & g t ; F e i e r t a g   B Y & l t ; / s t r i n g & g t ; & l t ; / k e y & g t ; & l t ; v a l u e & g t ; & l t ; s t r i n g & g t ; � & l t ; / s t r i n g & g t ; & l t ; / v a l u e & g t ; & l t ; / i t e m & g t ; & l t ; i t e m & g t ; & l t ; k e y & g t ; & l t ; s t r i n g & g t ; A r b e i t s t a g   B Y   n e t t o & l t ; / s t r i n g & g t ; & l t ; / k e y & g t ; & l t ; v a l u e & g t ; & l t ; s t r i n g & g t ; � & l t ; / s t r i n g & g t ; & l t ; / v a l u e & g t ; & l t ; / i t e m & g t ; & l t ; / C o l u m n C u r r e n c y S y m b o l & g t ; & l t ; C o l u m n P o s i t i v e P a t t e r n & g t ; & l t ; i t e m & g t ; & l t ; k e y & g t ; & l t ; s t r i n g & g t ; D a t u m & l t ; / s t r i n g & g t ; & l t ; / k e y & g t ; & l t ; v a l u e & g t ; & l t ; i n t & g t ; 3 & l t ; / i n t & g t ; & l t ; / v a l u e & g t ; & l t ; / i t e m & g t ; & l t ; i t e m & g t ; & l t ; k e y & g t ; & l t ; s t r i n g & g t ; A n z a h l   T a g e & l t ; / s t r i n g & g t ; & l t ; / k e y & g t ; & l t ; v a l u e & g t ; & l t ; i n t & g t ; 3 & l t ; / i n t & g t ; & l t ; / v a l u e & g t ; & l t ; / i t e m & g t ; & l t ; i t e m & g t ; & l t ; k e y & g t ; & l t ; s t r i n g & g t ; W o c h e & l t ; / s t r i n g & g t ; & l t ; / k e y & g t ; & l t ; v a l u e & g t ; & l t ; i n t & g t ; 3 & l t ; / i n t & g t ; & l t ; / v a l u e & g t ; & l t ; / i t e m & g t ; & l t ; i t e m & g t ; & l t ; k e y & g t ; & l t ; s t r i n g & g t ; J a h r & l t ; / s t r i n g & g t ; & l t ; / k e y & g t ; & l t ; v a l u e & g t ; & l t ; i n t & g t ; 3 & l t ; / i n t & g t ; & l t ; / v a l u e & g t ; & l t ; / i t e m & g t ; & l t ; i t e m & g t ; & l t ; k e y & g t ; & l t ; s t r i n g & g t ; M o n a t & l t ; / s t r i n g & g t ; & l t ; / k e y & g t ; & l t ; v a l u e & g t ; & l t ; i n t & g t ; 3 & l t ; / i n t & g t ; & l t ; / v a l u e & g t ; & l t ; / i t e m & g t ; & l t ; i t e m & g t ; & l t ; k e y & g t ; & l t ; s t r i n g & g t ; W o c h e n t a g & l t ; / s t r i n g & g t ; & l t ; / k e y & g t ; & l t ; v a l u e & g t ; & l t ; i n t & g t ; 3 & l t ; / i n t & g t ; & l t ; / v a l u e & g t ; & l t ; / i t e m & g t ; & l t ; i t e m & g t ; & l t ; k e y & g t ; & l t ; s t r i n g & g t ; F e i e r t a g   B Y & l t ; / s t r i n g & g t ; & l t ; / k e y & g t ; & l t ; v a l u e & g t ; & l t ; i n t & g t ; 3 & l t ; / i n t & g t ; & l t ; / v a l u e & g t ; & l t ; / i t e m & g t ; & l t ; i t e m & g t ; & l t ; k e y & g t ; & l t ; s t r i n g & g t ; A r b e i t s t a g   B Y   n e t t o & l t ; / s t r i n g & g t ; & l t ; / k e y & g t ; & l t ; v a l u e & g t ; & l t ; i n t & g t ; 3 & l t ; / i n t & g t ; & l t ; / v a l u e & g t ; & l t ; / i t e m & g t ; & l t ; / C o l u m n P o s i t i v e P a t t e r n & g t ; & l t ; C o l u m n N e g a t i v e P a t t e r n & g t ; & l t ; i t e m & g t ; & l t ; k e y & g t ; & l t ; s t r i n g & g t ; D a t u m & l t ; / s t r i n g & g t ; & l t ; / k e y & g t ; & l t ; v a l u e & g t ; & l t ; i n t & g t ; 8 & l t ; / i n t & g t ; & l t ; / v a l u e & g t ; & l t ; / i t e m & g t ; & l t ; i t e m & g t ; & l t ; k e y & g t ; & l t ; s t r i n g & g t ; A n z a h l   T a g e & l t ; / s t r i n g & g t ; & l t ; / k e y & g t ; & l t ; v a l u e & g t ; & l t ; i n t & g t ; 8 & l t ; / i n t & g t ; & l t ; / v a l u e & g t ; & l t ; / i t e m & g t ; & l t ; i t e m & g t ; & l t ; k e y & g t ; & l t ; s t r i n g & g t ; W o c h e & l t ; / s t r i n g & g t ; & l t ; / k e y & g t ; & l t ; v a l u e & g t ; & l t ; i n t & g t ; 8 & l t ; / i n t & g t ; & l t ; / v a l u e & g t ; & l t ; / i t e m & g t ; & l t ; i t e m & g t ; & l t ; k e y & g t ; & l t ; s t r i n g & g t ; J a h r & l t ; / s t r i n g & g t ; & l t ; / k e y & g t ; & l t ; v a l u e & g t ; & l t ; i n t & g t ; 8 & l t ; / i n t & g t ; & l t ; / v a l u e & g t ; & l t ; / i t e m & g t ; & l t ; i t e m & g t ; & l t ; k e y & g t ; & l t ; s t r i n g & g t ; M o n a t & l t ; / s t r i n g & g t ; & l t ; / k e y & g t ; & l t ; v a l u e & g t ; & l t ; i n t & g t ; 8 & l t ; / i n t & g t ; & l t ; / v a l u e & g t ; & l t ; / i t e m & g t ; & l t ; i t e m & g t ; & l t ; k e y & g t ; & l t ; s t r i n g & g t ; W o c h e n t a g & l t ; / s t r i n g & g t ; & l t ; / k e y & g t ; & l t ; v a l u e & g t ; & l t ; i n t & g t ; 8 & l t ; / i n t & g t ; & l t ; / v a l u e & g t ; & l t ; / i t e m & g t ; & l t ; i t e m & g t ; & l t ; k e y & g t ; & l t ; s t r i n g & g t ; F e i e r t a g   B Y & l t ; / s t r i n g & g t ; & l t ; / k e y & g t ; & l t ; v a l u e & g t ; & l t ; i n t & g t ; 8 & l t ; / i n t & g t ; & l t ; / v a l u e & g t ; & l t ; / i t e m & g t ; & l t ; i t e m & g t ; & l t ; k e y & g t ; & l t ; s t r i n g & g t ; A r b e i t s t a g   B Y   n e t t o & l t ; / s t r i n g & g t ; & l t ; / k e y & g t ; & l t ; v a l u e & g t ; & l t ; i n t & g t ; 8 & l t ; / i n t & g t ; & l t ; / v a l u e & g t ; & l t ; / i t e m & g t ; & l t ; / C o l u m n N e g a t i v e P a t t e r n & g t ; & l t ; C o l u m n W i d t h s & g t ; & l t ; i t e m & g t ; & l t ; k e y & g t ; & l t ; s t r i n g & g t ; D a t u m & l t ; / s t r i n g & g t ; & l t ; / k e y & g t ; & l t ; v a l u e & g t ; & l t ; i n t & g t ; 7 6 & l t ; / i n t & g t ; & l t ; / v a l u e & g t ; & l t ; / i t e m & g t ; & l t ; i t e m & g t ; & l t ; k e y & g t ; & l t ; s t r i n g & g t ; A n z a h l   T a g e & l t ; / s t r i n g & g t ; & l t ; / k e y & g t ; & l t ; v a l u e & g t ; & l t ; i n t & g t ; 1 0 8 & l t ; / i n t & g t ; & l t ; / v a l u e & g t ; & l t ; / i t e m & g t ; & l t ; i t e m & g t ; & l t ; k e y & g t ; & l t ; s t r i n g & g t ; W o c h e & l t ; / s t r i n g & g t ; & l t ; / k e y & g t ; & l t ; v a l u e & g t ; & l t ; i n t & g t ; 7 7 & l t ; / i n t & g t ; & l t ; / v a l u e & g t ; & l t ; / i t e m & g t ; & l t ; i t e m & g t ; & l t ; k e y & g t ; & l t ; s t r i n g & g t ; J a h r & l t ; / s t r i n g & g t ; & l t ; / k e y & g t ; & l t ; v a l u e & g t ; & l t ; i n t & g t ; 6 0 & l t ; / i n t & g t ; & l t ; / v a l u e & g t ; & l t ; / i t e m & g t ; & l t ; i t e m & g t ; & l t ; k e y & g t ; & l t ; s t r i n g & g t ; M o n a t & l t ; / s t r i n g & g t ; & l t ; / k e y & g t ; & l t ; v a l u e & g t ; & l t ; i n t & g t ; 7 5 & l t ; / i n t & g t ; & l t ; / v a l u e & g t ; & l t ; / i t e m & g t ; & l t ; i t e m & g t ; & l t ; k e y & g t ; & l t ; s t r i n g & g t ; W o c h e n t a g & l t ; / s t r i n g & g t ; & l t ; / k e y & g t ; & l t ; v a l u e & g t ; & l t ; i n t & g t ; 1 0 4 & l t ; / i n t & g t ; & l t ; / v a l u e & g t ; & l t ; / i t e m & g t ; & l t ; i t e m & g t ; & l t ; k e y & g t ; & l t ; s t r i n g & g t ; F e i e r t a g   B Y & l t ; / s t r i n g & g t ; & l t ; / k e y & g t ; & l t ; v a l u e & g t ; & l t ; i n t & g t ; 1 0 4 & l t ; / i n t & g t ; & l t ; / v a l u e & g t ; & l t ; / i t e m & g t ; & l t ; i t e m & g t ; & l t ; k e y & g t ; & l t ; s t r i n g & g t ; A r b e i t s t a g   B Y   n e t t o & l t ; / s t r i n g & g t ; & l t ; / k e y & g t ; & l t ; v a l u e & g t ; & l t ; i n t & g t ; 1 5 4 & l t ; / i n t & g t ; & l t ; / v a l u e & g t ; & l t ; / i t e m & g t ; & l t ; / C o l u m n W i d t h s & g t ; & l t ; C o l u m n D i s p l a y I n d e x & g t ; & l t ; i t e m & g t ; & l t ; k e y & g t ; & l t ; s t r i n g & g t ; D a t u m & l t ; / s t r i n g & g t ; & l t ; / k e y & g t ; & l t ; v a l u e & g t ; & l t ; i n t & g t ; 0 & l t ; / i n t & g t ; & l t ; / v a l u e & g t ; & l t ; / i t e m & g t ; & l t ; i t e m & g t ; & l t ; k e y & g t ; & l t ; s t r i n g & g t ; A n z a h l   T a g e & l t ; / s t r i n g & g t ; & l t ; / k e y & g t ; & l t ; v a l u e & g t ; & l t ; i n t & g t ; 1 & l t ; / i n t & g t ; & l t ; / v a l u e & g t ; & l t ; / i t e m & g t ; & l t ; i t e m & g t ; & l t ; k e y & g t ; & l t ; s t r i n g & g t ; W o c h e & l t ; / s t r i n g & g t ; & l t ; / k e y & g t ; & l t ; v a l u e & g t ; & l t ; i n t & g t ; 2 & l t ; / i n t & g t ; & l t ; / v a l u e & g t ; & l t ; / i t e m & g t ; & l t ; i t e m & g t ; & l t ; k e y & g t ; & l t ; s t r i n g & g t ; J a h r & l t ; / s t r i n g & g t ; & l t ; / k e y & g t ; & l t ; v a l u e & g t ; & l t ; i n t & g t ; 3 & l t ; / i n t & g t ; & l t ; / v a l u e & g t ; & l t ; / i t e m & g t ; & l t ; i t e m & g t ; & l t ; k e y & g t ; & l t ; s t r i n g & g t ; M o n a t & l t ; / s t r i n g & g t ; & l t ; / k e y & g t ; & l t ; v a l u e & g t ; & l t ; i n t & g t ; 4 & l t ; / i n t & g t ; & l t ; / v a l u e & g t ; & l t ; / i t e m & g t ; & l t ; i t e m & g t ; & l t ; k e y & g t ; & l t ; s t r i n g & g t ; W o c h e n t a g & l t ; / s t r i n g & g t ; & l t ; / k e y & g t ; & l t ; v a l u e & g t ; & l t ; i n t & g t ; 5 & l t ; / i n t & g t ; & l t ; / v a l u e & g t ; & l t ; / i t e m & g t ; & l t ; i t e m & g t ; & l t ; k e y & g t ; & l t ; s t r i n g & g t ; F e i e r t a g   B Y & l t ; / s t r i n g & g t ; & l t ; / k e y & g t ; & l t ; v a l u e & g t ; & l t ; i n t & g t ; 6 & l t ; / i n t & g t ; & l t ; / v a l u e & g t ; & l t ; / i t e m & g t ; & l t ; i t e m & g t ; & l t ; k e y & g t ; & l t ; s t r i n g & g t ; A r b e i t s t a g   B Y   n e t t o & l t ; / s t r i n g & g t ; & l t ; / k e y & g t ; & l t ; v a l u e & g t ; & l t ; i n t & g t ; 7 & l t ; / i n t & g t ; & l t ; / v a l u e & g t ; & l t ; / i t e m & g t ; & l t ; / C o l u m n D i s p l a y I n d e x & g t ; & l t ; C o l u m n F r o z e n   / & g t ; & l t ; C o l u m n C h e c k e d   / & g t ; & l t ; C o l u m n F i l t e r   / & g t ; & l t ; S e l e c t i o n F i l t e r   / & g t ; & l t ; F i l t e r P a r a m e t e r s   / & g t ; & l t ; I s S o r t D e s c e n d i n g & g t ; f a l s e & l t ; / I s S o r t D e s c e n d i n g & g t ; & l t ; / T a b l e W i d g e t G r i d S e r i a l i z a t i o n & g t ; < / C u s t o m C o n t e n t > < / G e m i n i > 
</file>

<file path=customXml/item9.xml>��< ? x m l   v e r s i o n = " 1 . 0 "   e n c o d i n g = " U T F - 1 6 " ? > < G e m i n i   x m l n s = " h t t p : / / g e m i n i / p i v o t c u s t o m i z a t i o n / C l i e n t W i n d o w X M L " > < C u s t o m C o n t e n t > F a c t I n v M o n t h E n d < / C u s t o m C o n t e n t > < / G e m i n i > 
</file>

<file path=customXml/itemProps1.xml><?xml version="1.0" encoding="utf-8"?>
<ds:datastoreItem xmlns:ds="http://schemas.openxmlformats.org/officeDocument/2006/customXml" ds:itemID="{8F11CA86-626D-48F0-A8C5-ABBBCDB426C6}">
  <ds:schemaRefs/>
</ds:datastoreItem>
</file>

<file path=customXml/itemProps10.xml><?xml version="1.0" encoding="utf-8"?>
<ds:datastoreItem xmlns:ds="http://schemas.openxmlformats.org/officeDocument/2006/customXml" ds:itemID="{6BB49A44-6701-4341-A471-AA32EDF48EF5}">
  <ds:schemaRefs/>
</ds:datastoreItem>
</file>

<file path=customXml/itemProps11.xml><?xml version="1.0" encoding="utf-8"?>
<ds:datastoreItem xmlns:ds="http://schemas.openxmlformats.org/officeDocument/2006/customXml" ds:itemID="{12DBDD23-014F-4B3F-90A0-C5A77AEDDF5B}">
  <ds:schemaRefs/>
</ds:datastoreItem>
</file>

<file path=customXml/itemProps12.xml><?xml version="1.0" encoding="utf-8"?>
<ds:datastoreItem xmlns:ds="http://schemas.openxmlformats.org/officeDocument/2006/customXml" ds:itemID="{7EBD75AB-000E-47F6-8552-50207EB93DF8}">
  <ds:schemaRefs/>
</ds:datastoreItem>
</file>

<file path=customXml/itemProps13.xml><?xml version="1.0" encoding="utf-8"?>
<ds:datastoreItem xmlns:ds="http://schemas.openxmlformats.org/officeDocument/2006/customXml" ds:itemID="{8EA72520-F4C4-4B8E-A399-23AF07E05472}">
  <ds:schemaRefs/>
</ds:datastoreItem>
</file>

<file path=customXml/itemProps14.xml><?xml version="1.0" encoding="utf-8"?>
<ds:datastoreItem xmlns:ds="http://schemas.openxmlformats.org/officeDocument/2006/customXml" ds:itemID="{4CFC988A-B8F4-4EB9-BC7C-021AA471A847}">
  <ds:schemaRefs/>
</ds:datastoreItem>
</file>

<file path=customXml/itemProps15.xml><?xml version="1.0" encoding="utf-8"?>
<ds:datastoreItem xmlns:ds="http://schemas.openxmlformats.org/officeDocument/2006/customXml" ds:itemID="{6BDEF2E2-5A4F-40DB-AD8D-9E17D593D92D}">
  <ds:schemaRefs/>
</ds:datastoreItem>
</file>

<file path=customXml/itemProps16.xml><?xml version="1.0" encoding="utf-8"?>
<ds:datastoreItem xmlns:ds="http://schemas.openxmlformats.org/officeDocument/2006/customXml" ds:itemID="{96FB5C95-946E-4CA4-8D4F-45FA0144BD20}">
  <ds:schemaRefs/>
</ds:datastoreItem>
</file>

<file path=customXml/itemProps17.xml><?xml version="1.0" encoding="utf-8"?>
<ds:datastoreItem xmlns:ds="http://schemas.openxmlformats.org/officeDocument/2006/customXml" ds:itemID="{35F142D8-E143-44A7-877A-577BC1C0AE8F}">
  <ds:schemaRefs/>
</ds:datastoreItem>
</file>

<file path=customXml/itemProps18.xml><?xml version="1.0" encoding="utf-8"?>
<ds:datastoreItem xmlns:ds="http://schemas.openxmlformats.org/officeDocument/2006/customXml" ds:itemID="{E173B804-6236-4B89-89BA-2AAAC1647EFB}">
  <ds:schemaRefs/>
</ds:datastoreItem>
</file>

<file path=customXml/itemProps19.xml><?xml version="1.0" encoding="utf-8"?>
<ds:datastoreItem xmlns:ds="http://schemas.openxmlformats.org/officeDocument/2006/customXml" ds:itemID="{98B621DC-D2A3-478A-9A14-318E92C7643F}">
  <ds:schemaRefs/>
</ds:datastoreItem>
</file>

<file path=customXml/itemProps2.xml><?xml version="1.0" encoding="utf-8"?>
<ds:datastoreItem xmlns:ds="http://schemas.openxmlformats.org/officeDocument/2006/customXml" ds:itemID="{FB6FA3A5-344D-4822-AB22-BAFCBDEF3FF2}">
  <ds:schemaRefs/>
</ds:datastoreItem>
</file>

<file path=customXml/itemProps20.xml><?xml version="1.0" encoding="utf-8"?>
<ds:datastoreItem xmlns:ds="http://schemas.openxmlformats.org/officeDocument/2006/customXml" ds:itemID="{B07AA82C-DC9A-4DC6-B6DE-606AE2D89874}">
  <ds:schemaRefs/>
</ds:datastoreItem>
</file>

<file path=customXml/itemProps21.xml><?xml version="1.0" encoding="utf-8"?>
<ds:datastoreItem xmlns:ds="http://schemas.openxmlformats.org/officeDocument/2006/customXml" ds:itemID="{172B605D-77D4-44EB-AD3B-5977F9B8ED67}">
  <ds:schemaRefs/>
</ds:datastoreItem>
</file>

<file path=customXml/itemProps3.xml><?xml version="1.0" encoding="utf-8"?>
<ds:datastoreItem xmlns:ds="http://schemas.openxmlformats.org/officeDocument/2006/customXml" ds:itemID="{EFD5AE8C-C9D1-4BDE-9161-DBD574E55946}">
  <ds:schemaRefs/>
</ds:datastoreItem>
</file>

<file path=customXml/itemProps4.xml><?xml version="1.0" encoding="utf-8"?>
<ds:datastoreItem xmlns:ds="http://schemas.openxmlformats.org/officeDocument/2006/customXml" ds:itemID="{6196531F-D931-4B7D-AA8F-341980B8B0BA}">
  <ds:schemaRefs/>
</ds:datastoreItem>
</file>

<file path=customXml/itemProps5.xml><?xml version="1.0" encoding="utf-8"?>
<ds:datastoreItem xmlns:ds="http://schemas.openxmlformats.org/officeDocument/2006/customXml" ds:itemID="{109154F8-93FD-4F2D-B720-A4B96E0470F2}">
  <ds:schemaRefs/>
</ds:datastoreItem>
</file>

<file path=customXml/itemProps6.xml><?xml version="1.0" encoding="utf-8"?>
<ds:datastoreItem xmlns:ds="http://schemas.openxmlformats.org/officeDocument/2006/customXml" ds:itemID="{695B9E32-897F-4BAA-8545-62BF576CDC4E}">
  <ds:schemaRefs/>
</ds:datastoreItem>
</file>

<file path=customXml/itemProps7.xml><?xml version="1.0" encoding="utf-8"?>
<ds:datastoreItem xmlns:ds="http://schemas.openxmlformats.org/officeDocument/2006/customXml" ds:itemID="{4F66DDF3-F51A-4C2E-B0D4-62098833888D}">
  <ds:schemaRefs/>
</ds:datastoreItem>
</file>

<file path=customXml/itemProps8.xml><?xml version="1.0" encoding="utf-8"?>
<ds:datastoreItem xmlns:ds="http://schemas.openxmlformats.org/officeDocument/2006/customXml" ds:itemID="{84D5F812-FE00-474D-879C-C6BC494AC837}">
  <ds:schemaRefs/>
</ds:datastoreItem>
</file>

<file path=customXml/itemProps9.xml><?xml version="1.0" encoding="utf-8"?>
<ds:datastoreItem xmlns:ds="http://schemas.openxmlformats.org/officeDocument/2006/customXml" ds:itemID="{CA895BF2-85A7-462D-A0B9-F78D2F4D779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Price_Qty_Effects</vt:lpstr>
      <vt:lpstr>Date-Table</vt:lpstr>
    </vt:vector>
  </TitlesOfParts>
  <Company>nora waldst.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Dittmar</dc:creator>
  <cp:lastModifiedBy>test</cp:lastModifiedBy>
  <cp:lastPrinted>2011-01-30T21:26:04Z</cp:lastPrinted>
  <dcterms:created xsi:type="dcterms:W3CDTF">2011-01-30T21:22:15Z</dcterms:created>
  <dcterms:modified xsi:type="dcterms:W3CDTF">2015-10-11T14:08:40Z</dcterms:modified>
</cp:coreProperties>
</file>